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1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 Николаевна\Documents\ПЛАНЫ 2024\МАЙ\"/>
    </mc:Choice>
  </mc:AlternateContent>
  <xr:revisionPtr revIDLastSave="0" documentId="13_ncr:1_{77042EF2-E891-4650-B89C-3F9F6E4E23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Лист1!$A$1:$H$58</definedName>
  </definedNames>
  <calcPr calcId="181029" iterateDelta="1E-4"/>
</workbook>
</file>

<file path=xl/calcChain.xml><?xml version="1.0" encoding="utf-8"?>
<calcChain xmlns="http://schemas.openxmlformats.org/spreadsheetml/2006/main"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H47" i="1"/>
  <c r="G47" i="1"/>
  <c r="F47" i="1"/>
  <c r="E47" i="1"/>
</calcChain>
</file>

<file path=xl/sharedStrings.xml><?xml version="1.0" encoding="utf-8"?>
<sst xmlns="http://schemas.openxmlformats.org/spreadsheetml/2006/main" count="2720" uniqueCount="1609">
  <si>
    <t>Краткое описание мероприятия</t>
  </si>
  <si>
    <t>Дата, время проведения мероприятия</t>
  </si>
  <si>
    <t xml:space="preserve">Возрастная категория </t>
  </si>
  <si>
    <t>Посещаемость мероприятия (предполагаемое количество человек)</t>
  </si>
  <si>
    <t>СМИ (+/-)</t>
  </si>
  <si>
    <t>сми</t>
  </si>
  <si>
    <t xml:space="preserve">ЦБ им Дм. Кедрина </t>
  </si>
  <si>
    <t>Для обучающихся младших классов</t>
  </si>
  <si>
    <t>Для всех групп читателей</t>
  </si>
  <si>
    <t>"Профилактика заболеваний"</t>
  </si>
  <si>
    <t>"Школа лидеров"</t>
  </si>
  <si>
    <t>"Школа вожатых"</t>
  </si>
  <si>
    <t>Тренинговые занятия</t>
  </si>
  <si>
    <t>"Русский язык от А до Я"</t>
  </si>
  <si>
    <t>Занятия с логопедом</t>
  </si>
  <si>
    <t>Для взрослой аудитории</t>
  </si>
  <si>
    <t>"Мир искусства"</t>
  </si>
  <si>
    <t>Изостудия</t>
  </si>
  <si>
    <t>"Найди любовь в библиотеке"</t>
  </si>
  <si>
    <t xml:space="preserve">Читка </t>
  </si>
  <si>
    <t>"Моё прочтение"</t>
  </si>
  <si>
    <t>"Занимательный русский язык"</t>
  </si>
  <si>
    <t>Игровые занятия</t>
  </si>
  <si>
    <t>"Лукоморье"</t>
  </si>
  <si>
    <t>Творческая мастерская</t>
  </si>
  <si>
    <t>"Английский язык: изучаем и общаемся"</t>
  </si>
  <si>
    <t>Для обучающихся средних классов</t>
  </si>
  <si>
    <t>"История одного художника"</t>
  </si>
  <si>
    <t>"Формула слова"</t>
  </si>
  <si>
    <t>Для пенсионеров</t>
  </si>
  <si>
    <t>Для дошкольников и обучающихся младших классов</t>
  </si>
  <si>
    <t>"Дороги наших побед"</t>
  </si>
  <si>
    <t>"И помнит мир спасённый"</t>
  </si>
  <si>
    <t>Праздничная программа молодёжной литературной мастерской</t>
  </si>
  <si>
    <t>08.05             16:00</t>
  </si>
  <si>
    <t>"Дорожный посох"</t>
  </si>
  <si>
    <t>"Приключения на журнальных страницах"</t>
  </si>
  <si>
    <t>"Татьяна Шмыга: творческий путь"</t>
  </si>
  <si>
    <t>29.05              16:00</t>
  </si>
  <si>
    <t>14.05               16:00</t>
  </si>
  <si>
    <t>21.05               16:00</t>
  </si>
  <si>
    <t xml:space="preserve">Литературный киноклуб </t>
  </si>
  <si>
    <t>"Книга в кадре"</t>
  </si>
  <si>
    <t>15.05                 16:00</t>
  </si>
  <si>
    <t>"На ясный огонь"</t>
  </si>
  <si>
    <t>22.05             16:00</t>
  </si>
  <si>
    <t>"Большой секрет"</t>
  </si>
  <si>
    <t>23.05                   16:00</t>
  </si>
  <si>
    <t>"Личность в истории"</t>
  </si>
  <si>
    <t>03.05              16:00</t>
  </si>
  <si>
    <t>04.05              16:00</t>
  </si>
  <si>
    <t>07.05                 16:00</t>
  </si>
  <si>
    <t>"Музыкальный лад"</t>
  </si>
  <si>
    <t>"Мифы о Маяковском"</t>
  </si>
  <si>
    <t>18.05                   16:00</t>
  </si>
  <si>
    <t xml:space="preserve">Музыкальное путешествие </t>
  </si>
  <si>
    <t>"За мелодией народных песен"</t>
  </si>
  <si>
    <t>25.05                  16:00</t>
  </si>
  <si>
    <t>Концерт учащихся ДМШ</t>
  </si>
  <si>
    <t>"Музыкальные инструменты рассказывают"</t>
  </si>
  <si>
    <t>28.05          16:00</t>
  </si>
  <si>
    <t>13,20.05         16:00</t>
  </si>
  <si>
    <t>15.05             12:00</t>
  </si>
  <si>
    <t>06,07,08.05       12:00</t>
  </si>
  <si>
    <t>Беседа о патриотизме</t>
  </si>
  <si>
    <t>"Монументы нашей памяти"</t>
  </si>
  <si>
    <t>06,13,20,27.05  16:00</t>
  </si>
  <si>
    <t>07,14,21,28.05   18:00</t>
  </si>
  <si>
    <t>03,06,08,13,15,17,20,22,24,27,29.05              11:00</t>
  </si>
  <si>
    <t>02,16,23,30.05   18:00</t>
  </si>
  <si>
    <t>02,16,23,30.05   14:00</t>
  </si>
  <si>
    <t>03,04,11,17,18, 24,25.05           17:30</t>
  </si>
  <si>
    <t>03,04,11,17,18, 24,25.05           19:30</t>
  </si>
  <si>
    <t>04,11,18,25.05      18:00</t>
  </si>
  <si>
    <t>Для обучающихся страших классов</t>
  </si>
  <si>
    <t>Для обучающихся младших и средних классов</t>
  </si>
  <si>
    <t>Для обучающихся млаших классов</t>
  </si>
  <si>
    <t>03.05                 15:00</t>
  </si>
  <si>
    <t>17.05            15:00</t>
  </si>
  <si>
    <t>24.05              15:00</t>
  </si>
  <si>
    <t xml:space="preserve">Пасхальный концерт классической музыки </t>
  </si>
  <si>
    <t>"Тема труда в монументальной живописи"</t>
  </si>
  <si>
    <t>Виртуальное путешествие по памятным местам</t>
  </si>
  <si>
    <t>16.05            16:00</t>
  </si>
  <si>
    <t>Занятия в клубе "Активное долголетие"</t>
  </si>
  <si>
    <t>"Марк Фрадкин: мы сильны..."</t>
  </si>
  <si>
    <t>Вечер-портрет в клубе меломанов</t>
  </si>
  <si>
    <t xml:space="preserve"> Познавательная программа Ксёнз Т.Ю.</t>
  </si>
  <si>
    <t>Арт-встреча</t>
  </si>
  <si>
    <t>Музыкальная программа, посвящённая 100-летию со дня рождения Булата Окуджавы</t>
  </si>
  <si>
    <t>Игровая программа к юбилею журнала "Мурзилка"</t>
  </si>
  <si>
    <t>Встреча с врачом Ярошенко И.К. в рамках проекта "Радуга здоровья"</t>
  </si>
  <si>
    <t>Встреча в рамках цикла "Мой стих трудом громаду лет прорвет" с учёным секретарем музея-заповедника "Мураново" Гущиным С.В.</t>
  </si>
  <si>
    <t>Музыкальная программа , посвящённая юбилею Никитина С.</t>
  </si>
  <si>
    <t>Лекторий Копылова А.</t>
  </si>
  <si>
    <t xml:space="preserve">Встреча с филологом Ткаченко О.Ю. </t>
  </si>
  <si>
    <t>Вечер-портрет в Клубе меломанов</t>
  </si>
  <si>
    <t xml:space="preserve">Краеведческий час, посвящённый 710-летию со дня рождения Сергия Радонежского </t>
  </si>
  <si>
    <t xml:space="preserve">Исторический экскурс </t>
  </si>
  <si>
    <t>«Музеи Подмосковья. Музейный комплекс "Мураново"»</t>
  </si>
  <si>
    <t>11.05                  15:00</t>
  </si>
  <si>
    <t>1-4</t>
  </si>
  <si>
    <t xml:space="preserve">«Оздоровительная гимнастика с гимнастической палкой» </t>
  </si>
  <si>
    <t>Комплекс утренней гимнастики</t>
  </si>
  <si>
    <t xml:space="preserve">08,15,22,29.05
10:30
</t>
  </si>
  <si>
    <t>Клуб «Активное долголетие»</t>
  </si>
  <si>
    <t xml:space="preserve"> для посетителей пенсионного возраста</t>
  </si>
  <si>
    <t>-</t>
  </si>
  <si>
    <t>5-8</t>
  </si>
  <si>
    <t>"Йога"</t>
  </si>
  <si>
    <t>Комплекс утренней зарядки</t>
  </si>
  <si>
    <t>02,16,23,30.05             10:30</t>
  </si>
  <si>
    <t>9-16</t>
  </si>
  <si>
    <t>"Оздоровительный Цигун"</t>
  </si>
  <si>
    <t>06,07,13,14,20,21,27,28.05                    10:30</t>
  </si>
  <si>
    <t>17-19</t>
  </si>
  <si>
    <t>03,17,24.05                              10:30</t>
  </si>
  <si>
    <t>20-30</t>
  </si>
  <si>
    <t>"Гимнастика Шишонина"</t>
  </si>
  <si>
    <t>Гимнастика для нормализации давления по системе доктора Шишонина</t>
  </si>
  <si>
    <t xml:space="preserve">03,06,08,13,15,17,20,22,24,27,29.05
11:30
</t>
  </si>
  <si>
    <t>31-41</t>
  </si>
  <si>
    <t>"Скандинавская ходьба"</t>
  </si>
  <si>
    <t>Занятия в клубе скандинавской ходьбы</t>
  </si>
  <si>
    <t xml:space="preserve">03,06,08,13,15,17,20,22,24,27,29.05
12:00
</t>
  </si>
  <si>
    <t>42-45</t>
  </si>
  <si>
    <t xml:space="preserve">«Курсы компьютерной грамотности » </t>
  </si>
  <si>
    <t xml:space="preserve">Курсы компьютерной грамотности        ( 1 группа)  </t>
  </si>
  <si>
    <t xml:space="preserve">06,13,20,27.05
11:30
</t>
  </si>
  <si>
    <t>46-49</t>
  </si>
  <si>
    <t>Курсы компьютерной грамотности         (2 группа)</t>
  </si>
  <si>
    <t xml:space="preserve">06,13,20,27.05            12:30     </t>
  </si>
  <si>
    <t>50-53</t>
  </si>
  <si>
    <t>«Палитра»</t>
  </si>
  <si>
    <t>ИЗО</t>
  </si>
  <si>
    <t>08,15,22,29.05        11:30</t>
  </si>
  <si>
    <t>54-56</t>
  </si>
  <si>
    <t>"АРТиШОК"</t>
  </si>
  <si>
    <t>03,17,24.05             10:00</t>
  </si>
  <si>
    <t>57-60</t>
  </si>
  <si>
    <t>«Структурная живопись»</t>
  </si>
  <si>
    <t>Прикладное творчество</t>
  </si>
  <si>
    <t>06,13,20,27.05 
11:30</t>
  </si>
  <si>
    <t>61-64</t>
  </si>
  <si>
    <t>"Экотворчество"</t>
  </si>
  <si>
    <t>06,13,20,27.05
11:30</t>
  </si>
  <si>
    <t>65-68</t>
  </si>
  <si>
    <t>«Волшебный клубок»</t>
  </si>
  <si>
    <t>Студия вязания</t>
  </si>
  <si>
    <t xml:space="preserve">07,14,21,28.05
11:30
</t>
  </si>
  <si>
    <t>69-72</t>
  </si>
  <si>
    <t>"Бисер-Бусинка"</t>
  </si>
  <si>
    <t>Студия бисероплетения</t>
  </si>
  <si>
    <t xml:space="preserve">02,16,23,30.05  
11:30
</t>
  </si>
  <si>
    <t>73-76</t>
  </si>
  <si>
    <t>«Умелые ручки»</t>
  </si>
  <si>
    <t xml:space="preserve">Творческие занятия в арт-студии </t>
  </si>
  <si>
    <t xml:space="preserve">02,16,23,30.05 
11:30
</t>
  </si>
  <si>
    <t>77-80</t>
  </si>
  <si>
    <t>"Лоскутная черепашка"</t>
  </si>
  <si>
    <t>Студия лоскутного творчества</t>
  </si>
  <si>
    <t>02,16,23,30.05            12:30</t>
  </si>
  <si>
    <t>81-84</t>
  </si>
  <si>
    <t>«Хочу танцевать!»</t>
  </si>
  <si>
    <t>Студия современного танца</t>
  </si>
  <si>
    <t xml:space="preserve">06,13,20,27.05
15:00
</t>
  </si>
  <si>
    <t>85-88</t>
  </si>
  <si>
    <t>«Звезда востока»</t>
  </si>
  <si>
    <t>Студия восточного танца</t>
  </si>
  <si>
    <t>02,16,23,30.05             13:00</t>
  </si>
  <si>
    <t>89-96</t>
  </si>
  <si>
    <t>"Меридиан"</t>
  </si>
  <si>
    <t>Занятия в театральной студии</t>
  </si>
  <si>
    <t>02,06,13,16,20,23,27,30.05                     11:30</t>
  </si>
  <si>
    <t>97-100</t>
  </si>
  <si>
    <t>"ТВ 55+"</t>
  </si>
  <si>
    <t>Студия обучения фото- и видеосъёмке</t>
  </si>
  <si>
    <t>06,13,20,27.05          14:00</t>
  </si>
  <si>
    <t>101-103</t>
  </si>
  <si>
    <t xml:space="preserve">"Позитив" </t>
  </si>
  <si>
    <t>Творческая Коллаборация</t>
  </si>
  <si>
    <t>03,17,24.05                              14:00</t>
  </si>
  <si>
    <t>104-111</t>
  </si>
  <si>
    <t>"Йога для мозга"</t>
  </si>
  <si>
    <t xml:space="preserve">Занятия по развитию памяти </t>
  </si>
  <si>
    <t>07,08,14,15,21,22,28,29.05                          15:00</t>
  </si>
  <si>
    <t>112-115</t>
  </si>
  <si>
    <t>«Путь к долголетию»</t>
  </si>
  <si>
    <t>Лекции о здоровье и долголетии</t>
  </si>
  <si>
    <t>116-117</t>
  </si>
  <si>
    <t>"Путь Гения"</t>
  </si>
  <si>
    <t>Лекции об известных художниках и поэтах</t>
  </si>
  <si>
    <t>03,17.05                                           11:30</t>
  </si>
  <si>
    <t>118-120</t>
  </si>
  <si>
    <t>«Душа поёт»</t>
  </si>
  <si>
    <t xml:space="preserve">Караоке-клуб </t>
  </si>
  <si>
    <t xml:space="preserve">03,17,24.05             
11:30
</t>
  </si>
  <si>
    <t>121-124</t>
  </si>
  <si>
    <t>"Ожившие струны"</t>
  </si>
  <si>
    <t>Песни под гитару</t>
  </si>
  <si>
    <t>08,15,22,29.05             15:00</t>
  </si>
  <si>
    <t>125-128</t>
  </si>
  <si>
    <t xml:space="preserve">«Кинозал»
</t>
  </si>
  <si>
    <t>Клуб любителей кино</t>
  </si>
  <si>
    <t>07,14,21,28.05   13:00</t>
  </si>
  <si>
    <t>129-132</t>
  </si>
  <si>
    <t>"Психологическая азбука"</t>
  </si>
  <si>
    <t>Встречи с психологом</t>
  </si>
  <si>
    <t>02,16,23,30.05               14:00</t>
  </si>
  <si>
    <t>133-136</t>
  </si>
  <si>
    <t>"Красота и здоровье"</t>
  </si>
  <si>
    <t>Лекции о ЗОЖ</t>
  </si>
  <si>
    <t>07,14,21,28.05           10:30</t>
  </si>
  <si>
    <t>137-147</t>
  </si>
  <si>
    <t>«Стратегия»</t>
  </si>
  <si>
    <t>Клуб любителей шахмат</t>
  </si>
  <si>
    <t xml:space="preserve">03,06,08,13,15,17,20,22,24,27,29.05
15:00
</t>
  </si>
  <si>
    <t>148-166</t>
  </si>
  <si>
    <t>"Клуб настольных игр"</t>
  </si>
  <si>
    <t>Клуб любителей настольных игр</t>
  </si>
  <si>
    <t xml:space="preserve">02,03,06-08,13-17,20-24,27-30.05
10:30- 18:30
</t>
  </si>
  <si>
    <t>167-185</t>
  </si>
  <si>
    <t>"Понятный смартфон"</t>
  </si>
  <si>
    <t>Помощь в освоении смартфона</t>
  </si>
  <si>
    <t>02,03,06-08,13-17,20-24,27-30.05             10:30-18:30</t>
  </si>
  <si>
    <t>186-204</t>
  </si>
  <si>
    <t>"Изба-читальня"</t>
  </si>
  <si>
    <t>Кружок любителей чтения</t>
  </si>
  <si>
    <t>02,03,06-08,13-17,20-24,27-30.05            10:30-18:30</t>
  </si>
  <si>
    <t>205-223</t>
  </si>
  <si>
    <t>«Релакс»</t>
  </si>
  <si>
    <t>Комната психологической разгрузки</t>
  </si>
  <si>
    <t xml:space="preserve">02,03,06-08,13-17,20-24,27-30.05
10:30-18:30
</t>
  </si>
  <si>
    <t>"Весна Победы"</t>
  </si>
  <si>
    <t>Концерт</t>
  </si>
  <si>
    <t>07.05                           11:30</t>
  </si>
  <si>
    <t>+</t>
  </si>
  <si>
    <t>"Фестиваль достижений"</t>
  </si>
  <si>
    <t>Концерт участников клуба</t>
  </si>
  <si>
    <t>21.05 
11:30</t>
  </si>
  <si>
    <t xml:space="preserve">6,13,20,27.05
10:30
</t>
  </si>
  <si>
    <t xml:space="preserve"> ИЮНЬ     Клуб «Активное долголетие»</t>
  </si>
  <si>
    <t>5-13</t>
  </si>
  <si>
    <t>"Оздоровитель ный Цигун"</t>
  </si>
  <si>
    <t xml:space="preserve">2,7,14,16,21,23.  28,30.05
10:30
</t>
  </si>
  <si>
    <t>14-17</t>
  </si>
  <si>
    <t xml:space="preserve">3,17,24.05
10:30
</t>
  </si>
  <si>
    <t>18-22</t>
  </si>
  <si>
    <t>"Суставная гимнастика"</t>
  </si>
  <si>
    <t xml:space="preserve">8,15,22,29.05
10:30
</t>
  </si>
  <si>
    <t>23-33</t>
  </si>
  <si>
    <t>Гимнастика для нормализации давления по системе Шишонина</t>
  </si>
  <si>
    <t xml:space="preserve">3,6,13,15,17,20,  22,24,27,29.05
11:30
</t>
  </si>
  <si>
    <t>34-38</t>
  </si>
  <si>
    <t>"Шарм"</t>
  </si>
  <si>
    <t>Современные танцы</t>
  </si>
  <si>
    <t xml:space="preserve">7,14,21,28.05      13:30- 14:30  </t>
  </si>
  <si>
    <t>39-42</t>
  </si>
  <si>
    <t>"Яркие краски"</t>
  </si>
  <si>
    <t>3,17,24.05                     12:00</t>
  </si>
  <si>
    <t>43</t>
  </si>
  <si>
    <t>«Кинозал»</t>
  </si>
  <si>
    <t>22.05                                      16:00</t>
  </si>
  <si>
    <t>44-48</t>
  </si>
  <si>
    <t>«Волшебная петелька»</t>
  </si>
  <si>
    <t xml:space="preserve">3,10,17,24.05
12:00
</t>
  </si>
  <si>
    <t>49-53</t>
  </si>
  <si>
    <t>"Красивое письмо"</t>
  </si>
  <si>
    <t>Студия каллиграфии</t>
  </si>
  <si>
    <t>6,13,20,27.05        11:40</t>
  </si>
  <si>
    <t>54-58</t>
  </si>
  <si>
    <t>"Тоника"</t>
  </si>
  <si>
    <t>Студия вокала</t>
  </si>
  <si>
    <t xml:space="preserve">2,16,23,30.05
13:00
</t>
  </si>
  <si>
    <t>59</t>
  </si>
  <si>
    <t>"Весна Победы!"</t>
  </si>
  <si>
    <t>Праздничная программа</t>
  </si>
  <si>
    <t>08.05                                13:00</t>
  </si>
  <si>
    <t>60</t>
  </si>
  <si>
    <t xml:space="preserve">22.05
15:00
</t>
  </si>
  <si>
    <t>61-63</t>
  </si>
  <si>
    <t>«Азбука здоровья»</t>
  </si>
  <si>
    <t>Встречи в клубе "Путь к долголетию"</t>
  </si>
  <si>
    <t>13,27.05                      12.00</t>
  </si>
  <si>
    <t>64-68</t>
  </si>
  <si>
    <t>"Подиум"</t>
  </si>
  <si>
    <t xml:space="preserve">Студия искусства дефиле </t>
  </si>
  <si>
    <t>7,14,21,28.05            15.30</t>
  </si>
  <si>
    <t>69-74</t>
  </si>
  <si>
    <t>1,8,15,22,29.05                   10:30-18:30</t>
  </si>
  <si>
    <t>75-93</t>
  </si>
  <si>
    <t>94-98</t>
  </si>
  <si>
    <t>"Фейсбилдинг"</t>
  </si>
  <si>
    <t xml:space="preserve">Самомассаж и уход за кожей лица </t>
  </si>
  <si>
    <t>3,10,17,24.05        11:30</t>
  </si>
  <si>
    <t>99-103</t>
  </si>
  <si>
    <t>"Эффективная  память"</t>
  </si>
  <si>
    <t xml:space="preserve">  3,10,17,24.05                   14:30</t>
  </si>
  <si>
    <t>104-108</t>
  </si>
  <si>
    <t>"Гамбит"</t>
  </si>
  <si>
    <t>Шахматный клуб</t>
  </si>
  <si>
    <t xml:space="preserve">                  2,16,23,30.05       15:00 - 17:00</t>
  </si>
  <si>
    <t>"Слава Отчизне"</t>
  </si>
  <si>
    <t>Концертная программа</t>
  </si>
  <si>
    <t>15.05.                    13:00</t>
  </si>
  <si>
    <t>«Война. Победа. Память. Мы»</t>
  </si>
  <si>
    <t>Акция, посвящённая Дню Победы в Великой Отечественной войне</t>
  </si>
  <si>
    <t>2.05.2024                  10:00-19:00</t>
  </si>
  <si>
    <t xml:space="preserve">Библиотека №1 </t>
  </si>
  <si>
    <t>"Дарите женщинам цветы!"</t>
  </si>
  <si>
    <t>Юбилейная персональная выставка мытищинской художницы Ларисы Левиной</t>
  </si>
  <si>
    <t>2-31.05.2024                  10:00-19:00</t>
  </si>
  <si>
    <t xml:space="preserve"> «Затейники»</t>
  </si>
  <si>
    <t xml:space="preserve">Творческая лаборатория </t>
  </si>
  <si>
    <t xml:space="preserve">2, 16, 23, 30.05.2024                       13:00-15:00                               4, 11, 18, 25.05.2024                15:00-17:00                                                                             </t>
  </si>
  <si>
    <t>Обучающиеся младшего и среднего школьного возраста</t>
  </si>
  <si>
    <t>«Бюро литературных новинок»</t>
  </si>
  <si>
    <t>Библиомикс</t>
  </si>
  <si>
    <t xml:space="preserve">2, 16, 23, 30.05.2024                15:00-16:00                       6, 13, 20, 27.05                         17:00-18:00                                 </t>
  </si>
  <si>
    <t>Библиотека №1</t>
  </si>
  <si>
    <t xml:space="preserve"> «Столетник»</t>
  </si>
  <si>
    <t xml:space="preserve">Клуб здоровья </t>
  </si>
  <si>
    <t>2, 4, 11, 16, 18, 23, 25, 30.05.2024                          18:00-19:00</t>
  </si>
  <si>
    <t>Взрослая аудитория Пенсионеры</t>
  </si>
  <si>
    <t>«Твой ход!»</t>
  </si>
  <si>
    <t>Игротека</t>
  </si>
  <si>
    <t>3, 6, 8, 13, 15, 17, 20, 22, 24, 27, 29.05.2024                      10:00-11:00</t>
  </si>
  <si>
    <t>Дошкольники, обучающиеся младшего и среднего школьного возраста</t>
  </si>
  <si>
    <t xml:space="preserve">«Молоды душой» </t>
  </si>
  <si>
    <t>Встречи в клубе (танцы)</t>
  </si>
  <si>
    <t>3, 17, 24.05.2024       10:00-11:30</t>
  </si>
  <si>
    <t xml:space="preserve">Пенсионеры </t>
  </si>
  <si>
    <t xml:space="preserve"> «Цигун»</t>
  </si>
  <si>
    <t>Час здоровья</t>
  </si>
  <si>
    <t>3, 6, 8, 13, 15, 17, 20, 22, 24, 27, 29, 30.05.2024                      11:00-12:00</t>
  </si>
  <si>
    <t>Исторический альманах, посвященный майским знаменательным датам в истории г.Донецка</t>
  </si>
  <si>
    <t>3.05.2024                13:00-14:00</t>
  </si>
  <si>
    <t>«Юный исследователь»</t>
  </si>
  <si>
    <t>Естественно-научный кружок</t>
  </si>
  <si>
    <t>3, 8, 15, 17, 22, 24,29.05.2024                17:00-18:00</t>
  </si>
  <si>
    <t>«TEEN_KIDS»</t>
  </si>
  <si>
    <t>Театральная студия</t>
  </si>
  <si>
    <t>3, 8, 15, 17, 22, 24,29.05.2024                  17:00-18:00</t>
  </si>
  <si>
    <t>"#Творчество_без_границ"</t>
  </si>
  <si>
    <t>Арт-студия</t>
  </si>
  <si>
    <t>3, 8, 15, 17, 22, 24,29.05.2024                  18:00-19:00</t>
  </si>
  <si>
    <t>«Светлый праздник входит в дом…»</t>
  </si>
  <si>
    <t xml:space="preserve">Библиотечное ассорти </t>
  </si>
  <si>
    <t>4.05.2024                        10:00-19:00</t>
  </si>
  <si>
    <t xml:space="preserve"> «Умничка»</t>
  </si>
  <si>
    <t>Кружок для малышей</t>
  </si>
  <si>
    <t>4, 11, 18, 25.05.2024                10:30-11:30</t>
  </si>
  <si>
    <t>Дошкольники</t>
  </si>
  <si>
    <t>"Волшебная кисточка"</t>
  </si>
  <si>
    <t>Кружок рисования</t>
  </si>
  <si>
    <t>4, 11, 18, 25.05.2024                 10:30-12:00</t>
  </si>
  <si>
    <t>«Ход конём»</t>
  </si>
  <si>
    <t xml:space="preserve">Шахматная студия </t>
  </si>
  <si>
    <t>4, 11, 18, 25.05.2024                 12:00-13:00</t>
  </si>
  <si>
    <t>"Школа рисования"</t>
  </si>
  <si>
    <t xml:space="preserve">Арт-студия </t>
  </si>
  <si>
    <t>4, 11, 18, 25.05.2024                12:30-14:00</t>
  </si>
  <si>
    <t>Встречи в клубе (физкультура)</t>
  </si>
  <si>
    <t>6, 7, 13, 14, 20, 21, 27, 28.05.2024                  15:00-17:00</t>
  </si>
  <si>
    <t>"#Читаем_вслух"</t>
  </si>
  <si>
    <t>Литературная гостиная</t>
  </si>
  <si>
    <t xml:space="preserve">6, 13, 20, 27.05.2024                             16:00-17:00                                                7, 14, 21, 28.05.2024                        13:00-14:00                       </t>
  </si>
  <si>
    <t xml:space="preserve"> «Классика на экране»</t>
  </si>
  <si>
    <t>Тематический кинопоказ</t>
  </si>
  <si>
    <t>7, 14, 21, 28.05.2024             10:00-12:00</t>
  </si>
  <si>
    <t>«Серебряный блогер»</t>
  </si>
  <si>
    <t xml:space="preserve">Консультативная помощь в освоении смартфонов и других гаджетов </t>
  </si>
  <si>
    <t>7, 14, 21, 28.05.2024             11:00-12:00</t>
  </si>
  <si>
    <t xml:space="preserve">«Этих дней не смолкнет слава!» </t>
  </si>
  <si>
    <t>7.05.2024                11:00-12:00</t>
  </si>
  <si>
    <t>«Вспомним мы походы и былые годы…»</t>
  </si>
  <si>
    <t>Литературно-музыкальная программа, посвящённая Дню Победы</t>
  </si>
  <si>
    <t>7.05.2024                  13:00-14:00</t>
  </si>
  <si>
    <t>"Волшебная ниточка"</t>
  </si>
  <si>
    <t xml:space="preserve">Кружок рукоделия </t>
  </si>
  <si>
    <t>7, 14, 21, 28.05.2024               15:30-17:00</t>
  </si>
  <si>
    <t>«Хендмейд-клаб»</t>
  </si>
  <si>
    <t>7, 14, 21, 28.05.2024           16:00-17:00</t>
  </si>
  <si>
    <t>«Во имя павших и живых»</t>
  </si>
  <si>
    <t>Громкие чтения, посвящённые Дню Победы</t>
  </si>
  <si>
    <t>8.05.2024                  10:00-19:00</t>
  </si>
  <si>
    <t>«Вера. Надежда. Любовь»</t>
  </si>
  <si>
    <t>Встречи в женском клубе</t>
  </si>
  <si>
    <t>8, 15, 22, 29.05.2024       13:00-14:00</t>
  </si>
  <si>
    <t>«Краеведческая среда»</t>
  </si>
  <si>
    <t xml:space="preserve">Тематический лекторий </t>
  </si>
  <si>
    <t xml:space="preserve">   8, 15, 22, 29.05.2024    15:00-16:30</t>
  </si>
  <si>
    <t>«Жизнь прекрасна!»</t>
  </si>
  <si>
    <t xml:space="preserve">Профилактическая акция </t>
  </si>
  <si>
    <t>11.05.2024                  10:00-19:00</t>
  </si>
  <si>
    <t>Старшеклассники            Молодежь</t>
  </si>
  <si>
    <t>«О том, что дорого и свято»</t>
  </si>
  <si>
    <t xml:space="preserve">Творческие посиделки, посвящённые Международному дню семьи </t>
  </si>
  <si>
    <t>14.05.2024                  14:00-15:00</t>
  </si>
  <si>
    <t>"Летний дворец Петра и Летний сад"</t>
  </si>
  <si>
    <t>Авторская программа Крыловой И.А., экскурсовода Всероссийского музея А.С. Пушкина</t>
  </si>
  <si>
    <t>15.05.2024                13:00-14:00</t>
  </si>
  <si>
    <t>«Вечно живые»</t>
  </si>
  <si>
    <t xml:space="preserve">Библиомикс, посвящённый 100-летию со дня рождения Васильева Б.Л. </t>
  </si>
  <si>
    <t>16.05.2024                  14:00-15:00</t>
  </si>
  <si>
    <t>ГБУСО МО "КЦСОР "Мытищинский" (Отделение социальной реабилитации №3)</t>
  </si>
  <si>
    <t>Инвалиды</t>
  </si>
  <si>
    <t>«Бесценные сокровищницы искусств»</t>
  </si>
  <si>
    <t>Библиомозаика, посвящённая Международному дню музеев</t>
  </si>
  <si>
    <t>17.05.2024                               11:00-12:00</t>
  </si>
  <si>
    <t>МБОУ ШОВЗ</t>
  </si>
  <si>
    <t>21.05.2024                  10:00-11:00</t>
  </si>
  <si>
    <t>«Азбучный вернисаж»</t>
  </si>
  <si>
    <t>Арт-час, посвящённый Дню славянской письменности и культуры</t>
  </si>
  <si>
    <t>23.05.2024                               10:30-12:00</t>
  </si>
  <si>
    <t>ГБУСО МО "КЦСОР "Мытищинский" (Мытищинский дом-интернат для престарелых и инвалидов в деревне Беляниново)</t>
  </si>
  <si>
    <t>Инвалиды              Взрослая аудитория    Пенсионеры</t>
  </si>
  <si>
    <t>«В библиотеке найдётся всё!»</t>
  </si>
  <si>
    <r>
      <t>День открытых дверей</t>
    </r>
    <r>
      <rPr>
        <sz val="12"/>
        <color rgb="FFC00000"/>
        <rFont val="Arial"/>
        <family val="2"/>
        <charset val="204"/>
      </rPr>
      <t/>
    </r>
  </si>
  <si>
    <t>25.05.2024                  10:00-19:00</t>
  </si>
  <si>
    <t>«Погаси сигарету – зажги жизнь!»</t>
  </si>
  <si>
    <t>Профилактическая акция, приуроченная к Всемирному дня без табака</t>
  </si>
  <si>
    <t>30.05.2024                  10:00-19:00</t>
  </si>
  <si>
    <t xml:space="preserve">«Развивайка» </t>
  </si>
  <si>
    <t>Подготовка к школе</t>
  </si>
  <si>
    <t>02,16,23,30 мая 16:00</t>
  </si>
  <si>
    <t>Библиотека№2</t>
  </si>
  <si>
    <t>для дошкольников</t>
  </si>
  <si>
    <t xml:space="preserve">«Победа ковалась в тылу» </t>
  </si>
  <si>
    <t>Патриотический час</t>
  </si>
  <si>
    <t>02 мая 12:30</t>
  </si>
  <si>
    <t>Для учащихся младших классов</t>
  </si>
  <si>
    <t>«Светлый праздник Руси»</t>
  </si>
  <si>
    <t xml:space="preserve">Книжная выставка </t>
  </si>
  <si>
    <t>03-15 мая 10:00-19:00</t>
  </si>
  <si>
    <t>50+</t>
  </si>
  <si>
    <t xml:space="preserve">«Книжная палитра» </t>
  </si>
  <si>
    <t>Встреча в клубе: рисование</t>
  </si>
  <si>
    <t xml:space="preserve">03,17,24, мая 15:30 </t>
  </si>
  <si>
    <t>"Умники и Умницы"</t>
  </si>
  <si>
    <t>Встреча в интеллектуальном клубе</t>
  </si>
  <si>
    <t>04,18,25 мая 11:00</t>
  </si>
  <si>
    <t>для студентов и обучающихся старших классов</t>
  </si>
  <si>
    <t>"Фитнес в библиотеке"</t>
  </si>
  <si>
    <t xml:space="preserve">Встреча в спортивном  клубе </t>
  </si>
  <si>
    <t>04,18,25 мая 14:00</t>
  </si>
  <si>
    <t>"Пластилиновая сказка"</t>
  </si>
  <si>
    <t>Встреча в клубе: лепка</t>
  </si>
  <si>
    <t>04,18,25 мая 16:30</t>
  </si>
  <si>
    <t xml:space="preserve"> «Вдохновение»</t>
  </si>
  <si>
    <t>Встреча в клубе патриотической песни</t>
  </si>
  <si>
    <t>06,13,20,27 мая 10:30</t>
  </si>
  <si>
    <t>для читателей пенсионного возраста</t>
  </si>
  <si>
    <t xml:space="preserve"> "Люди особой заботы"</t>
  </si>
  <si>
    <t>Час доброты к                    Международному дню борьбы за права инвалидов</t>
  </si>
  <si>
    <t>6 мая 13:00</t>
  </si>
  <si>
    <t xml:space="preserve">«Память о войне нам книги оставляют» </t>
  </si>
  <si>
    <t>06-20 мая 10:00-19:00</t>
  </si>
  <si>
    <t>«Между песней и судьбою»</t>
  </si>
  <si>
    <t>Выставка, приуроченная к 100-летию со дня рождения Булата Окуджавы</t>
  </si>
  <si>
    <t>"Эйфония жестов"</t>
  </si>
  <si>
    <t>Встреча в спортивном  клубе: йога</t>
  </si>
  <si>
    <t>07,14,21,28 мая 10:00</t>
  </si>
  <si>
    <t>«Подвиг Веры Волошиной»</t>
  </si>
  <si>
    <t>Панорама памяти</t>
  </si>
  <si>
    <t>7 мая 12:30</t>
  </si>
  <si>
    <t>«Писать о войне трудно»</t>
  </si>
  <si>
    <t>7 мая 17:00</t>
  </si>
  <si>
    <t>для читателей среднего и пенсионного возраста</t>
  </si>
  <si>
    <t>"Блогинг"</t>
  </si>
  <si>
    <t>Встреча в клубе: актёрское мастерство</t>
  </si>
  <si>
    <t>08,15,22,29 мая 15:30</t>
  </si>
  <si>
    <t>"Авиамоделирование"</t>
  </si>
  <si>
    <t>Клуб по интересам</t>
  </si>
  <si>
    <t>08,15,22,29 мая 17:00</t>
  </si>
  <si>
    <t xml:space="preserve">«Путешествие по дорогам здоровья» </t>
  </si>
  <si>
    <t>Видеолекторий, посвященный здоровому питанию</t>
  </si>
  <si>
    <t>13 мая 13:00</t>
  </si>
  <si>
    <t xml:space="preserve"> «Жизнь без терроризма»</t>
  </si>
  <si>
    <t>Устный журнал</t>
  </si>
  <si>
    <t>13 мая 17:00</t>
  </si>
  <si>
    <t>"Семья, согретая любовью, всегда надежна и крепка"</t>
  </si>
  <si>
    <t>Беседа к Международному  дню семьи</t>
  </si>
  <si>
    <t>15 мая 16:00</t>
  </si>
  <si>
    <t>"Экзамен без страха и стресса"</t>
  </si>
  <si>
    <t>Мини-тренинг по снятию напряжения  перед экзаменами</t>
  </si>
  <si>
    <t>17 мая 14:00</t>
  </si>
  <si>
    <t xml:space="preserve">«Мурзилкин юбилей» </t>
  </si>
  <si>
    <t>17 мая 16:00</t>
  </si>
  <si>
    <t xml:space="preserve">«Труженик военной прозы» </t>
  </si>
  <si>
    <t>Литературный портрет к 100-летию со дня рождения Васильева Б.Л.</t>
  </si>
  <si>
    <t>20 мая 13:00</t>
  </si>
  <si>
    <t>«Чтобы дойти до цели, надо идти»</t>
  </si>
  <si>
    <t>Литературная встреча в клубе "Ожившие страницы": к 225-летию со дня рождения Оноре де Бальзака</t>
  </si>
  <si>
    <t>21 мая 17:00</t>
  </si>
  <si>
    <t xml:space="preserve"> «Кирилл и Мефодий – создатели русской письменности»</t>
  </si>
  <si>
    <t>Исторический экскурс ко Дню  славянской письменности и культуры</t>
  </si>
  <si>
    <t>24 мая 12:30</t>
  </si>
  <si>
    <t>«Мы грамотеи!»</t>
  </si>
  <si>
    <t>Викторина ко Дню филолога</t>
  </si>
  <si>
    <t>25 мая 11:00</t>
  </si>
  <si>
    <t xml:space="preserve">«Лучшие библиотеки мира»  </t>
  </si>
  <si>
    <t>Онлайн-презентация к Общероссийскому дню библиотек</t>
  </si>
  <si>
    <t>27 мая 11:00</t>
  </si>
  <si>
    <t>Видеолекторий</t>
  </si>
  <si>
    <t>27 мая 13:00</t>
  </si>
  <si>
    <t xml:space="preserve"> «День, когда пора бросить курить»</t>
  </si>
  <si>
    <t xml:space="preserve"> Листовка-раскладка к Всемирному дню без табака</t>
  </si>
  <si>
    <t>30 мая 17:00</t>
  </si>
  <si>
    <t>1.</t>
  </si>
  <si>
    <t>"Во имя Отчизны - Победа!"</t>
  </si>
  <si>
    <t>Литературно-музыкальная композиция, посвященная Дню Победы</t>
  </si>
  <si>
    <t>2.05.2024                             13:00-14:30</t>
  </si>
  <si>
    <t>Библиотека №3</t>
  </si>
  <si>
    <t>Для всех категорий</t>
  </si>
  <si>
    <t>2.</t>
  </si>
  <si>
    <t>Основы компьютерной грамотности</t>
  </si>
  <si>
    <t xml:space="preserve">Работа с пожилыми людьми </t>
  </si>
  <si>
    <t>2,16,23,30.05.2024                           10:00-11:30</t>
  </si>
  <si>
    <t>Взрослая аудитория                                      Пенсионеры</t>
  </si>
  <si>
    <t>3.</t>
  </si>
  <si>
    <t>"Шахматы"</t>
  </si>
  <si>
    <t>Занятия для детей</t>
  </si>
  <si>
    <t>2,6,13,16,20,23,27,30.05.2024                               17:30-18:15</t>
  </si>
  <si>
    <t>Дошкольники и обучающиеся младшего школьного возраста</t>
  </si>
  <si>
    <t>4.</t>
  </si>
  <si>
    <t>"100 идей"</t>
  </si>
  <si>
    <t xml:space="preserve">Творческая мастерская </t>
  </si>
  <si>
    <t xml:space="preserve">3,17,24,31.05.2024                              16:45-18:15                       </t>
  </si>
  <si>
    <t>5.</t>
  </si>
  <si>
    <t>"Юный художник"</t>
  </si>
  <si>
    <t>Студия рисования</t>
  </si>
  <si>
    <t>4,11,18,25.05.2024                                              11:00-12:15</t>
  </si>
  <si>
    <t>6.</t>
  </si>
  <si>
    <t>"Подготовка к школе"</t>
  </si>
  <si>
    <t xml:space="preserve">Занятия для детей </t>
  </si>
  <si>
    <t>6,8,13,15,20,22,27,29.05.2024                                 17:00-18:00</t>
  </si>
  <si>
    <t>7.</t>
  </si>
  <si>
    <t>"Бодрое утро"</t>
  </si>
  <si>
    <t xml:space="preserve">Спортивные занятия </t>
  </si>
  <si>
    <t>6,13,20,27.05..2024                      11:00-12:30</t>
  </si>
  <si>
    <t>Взрослая аудитория                      Пенсионеры</t>
  </si>
  <si>
    <t>8.</t>
  </si>
  <si>
    <t>"Сибирский самородок"</t>
  </si>
  <si>
    <t>Литературная гостиная, посвященная 100-летию со дня рождения Астафьева В.П.</t>
  </si>
  <si>
    <t>7.05.2024                                                   11:00-12:00</t>
  </si>
  <si>
    <t>9.</t>
  </si>
  <si>
    <t>"Юный скульптор"</t>
  </si>
  <si>
    <t xml:space="preserve">Студия лепки </t>
  </si>
  <si>
    <t>7,14,21,28.05.2024                                    11:00-12:30</t>
  </si>
  <si>
    <t>10.</t>
  </si>
  <si>
    <t>"Озорник и проказник"</t>
  </si>
  <si>
    <t>Ретропрограмма, посвященная 100-летию журнала "Мурзилка"</t>
  </si>
  <si>
    <t>13.05.2024                                     11:00-12:30</t>
  </si>
  <si>
    <t>11.</t>
  </si>
  <si>
    <t>"Умницы и умники"</t>
  </si>
  <si>
    <t>Квиз</t>
  </si>
  <si>
    <t>14.05.2024                                14:00-16:00</t>
  </si>
  <si>
    <t>Обучающиеся старшего школьного возраста</t>
  </si>
  <si>
    <t>12.</t>
  </si>
  <si>
    <t>"Трудящиеся нашего района"</t>
  </si>
  <si>
    <t xml:space="preserve">Встреча-знакомство двух поколений мкр. Строитель </t>
  </si>
  <si>
    <t>16.05.2024                                          13:00-14:00</t>
  </si>
  <si>
    <t xml:space="preserve"> Обучающиеся младшего школьного возраста                           Взрослая аудитория                            Пенсионеры</t>
  </si>
  <si>
    <t>13.</t>
  </si>
  <si>
    <t>"Здесь одни пингвины прежде жили"</t>
  </si>
  <si>
    <t>Познавательно-интерактивная программа, посвященная Дню полярника</t>
  </si>
  <si>
    <t>20.05.2024                           11:00-12:00</t>
  </si>
  <si>
    <t>Обучающиеся младшего  и среднего школьного возраста</t>
  </si>
  <si>
    <t>14.</t>
  </si>
  <si>
    <t>"Не стреляйте белых лебедей"</t>
  </si>
  <si>
    <t>Литературная встреча, приуроченная к 100-летию со дня рождения русского писателя Б.Л. Васильева</t>
  </si>
  <si>
    <t>21.05.2024                                12:00-13:00</t>
  </si>
  <si>
    <t>15.</t>
  </si>
  <si>
    <t>"Парк мира"</t>
  </si>
  <si>
    <t>Медиапрогулка, приуроченная  ко Дню открытия ЦПКиО</t>
  </si>
  <si>
    <t>22.05.2024                                          13:00-14:30</t>
  </si>
  <si>
    <t>Взрослая аудитория                          Пенсионеры</t>
  </si>
  <si>
    <t>16.</t>
  </si>
  <si>
    <t>"Истоки"</t>
  </si>
  <si>
    <t>Этнопрограмма, посвященная Дню славянской письменности и культуры</t>
  </si>
  <si>
    <t>24.05.2024                             11:00-12:00</t>
  </si>
  <si>
    <t>Обучающиеся младшего школьного возраста</t>
  </si>
  <si>
    <t>17.</t>
  </si>
  <si>
    <t>"Подумаем о главном"</t>
  </si>
  <si>
    <t xml:space="preserve">Диспут о выборе профессии </t>
  </si>
  <si>
    <t>28.05.2024                                       14:00-15:00</t>
  </si>
  <si>
    <t>«Литературный гид»</t>
  </si>
  <si>
    <t>Книжно-иллюстративная выставка литературных юбилеев</t>
  </si>
  <si>
    <t>01-31.05
10:00</t>
  </si>
  <si>
    <t>Библиотека №4</t>
  </si>
  <si>
    <t>«Учусь играя»</t>
  </si>
  <si>
    <t>Развивающие занятия для детей</t>
  </si>
  <si>
    <t>02, 07, 14, 16, 21, 23, 28, 30.05
11:00</t>
  </si>
  <si>
    <t>Для дошкольников</t>
  </si>
  <si>
    <t>«Стояли, как солдаты, города-герои»</t>
  </si>
  <si>
    <t>Историческая панорама, посвященная Дню Победы</t>
  </si>
  <si>
    <t>02.05
13:00</t>
  </si>
  <si>
    <t>«Мастерская радости»</t>
  </si>
  <si>
    <t>Детский клуб</t>
  </si>
  <si>
    <t>02, 16, 23.05
14:00</t>
  </si>
  <si>
    <t>«Буду отличником»</t>
  </si>
  <si>
    <t>02, 03, 06, 07, 08, 13, 14, 15, 16, 17, 20, 21, 22, 23, 24, 27, 29, 29, 30, 31.05
15:00</t>
  </si>
  <si>
    <t>«Книжки на экране»</t>
  </si>
  <si>
    <t>Детская киногостиная</t>
  </si>
  <si>
    <t>02, 16, 23.05
15:00</t>
  </si>
  <si>
    <t>«Хочу все знать»</t>
  </si>
  <si>
    <t>03, 06, 08, 13, 15, 17, 20, 22, 24, 27, 29, 31.05
10:00</t>
  </si>
  <si>
    <t>«Фантазеры»</t>
  </si>
  <si>
    <t>Библиодосуг для детей</t>
  </si>
  <si>
    <t>03, 06, 08, 13, 15, 17, 20, 22, 24, 27, 29, 31.05
12:00</t>
  </si>
  <si>
    <t>«Книги о Родине»</t>
  </si>
  <si>
    <t>Патриотическая беседа</t>
  </si>
  <si>
    <t>03, 17, 24, 31.05
13:00</t>
  </si>
  <si>
    <t>«Пифагор»</t>
  </si>
  <si>
    <t>Математический кружок</t>
  </si>
  <si>
    <t>03, 04, 07, 14, 17, 18, 21, 24, 25, 28, 21.05
16:00</t>
  </si>
  <si>
    <t>Для молодежи</t>
  </si>
  <si>
    <t>«Игротека в библиотеке»</t>
  </si>
  <si>
    <t>Час настольных игр</t>
  </si>
  <si>
    <t>03, 17, 24.05
16:00</t>
  </si>
  <si>
    <t>«Волшебный ларец»</t>
  </si>
  <si>
    <t>Мультпарад</t>
  </si>
  <si>
    <t>04, 11, 18, 25.05
14:00</t>
  </si>
  <si>
    <t>Для дошкольников, обучающихся младших и средних классов</t>
  </si>
  <si>
    <t>«Рукодельница»</t>
  </si>
  <si>
    <t>04, 11, 18, 25.05
15:00</t>
  </si>
  <si>
    <t>«Вечерний сеанс»</t>
  </si>
  <si>
    <t>Кинолекторий</t>
  </si>
  <si>
    <t>04, 11, 18, 25.05
17:00</t>
  </si>
  <si>
    <t>«Я помню, я горжусь»</t>
  </si>
  <si>
    <t>Мастер-класс</t>
  </si>
  <si>
    <t>07.05
14:00</t>
  </si>
  <si>
    <t>Библиотека №4
Школа №12</t>
  </si>
  <si>
    <t xml:space="preserve"> «Победная весна»</t>
  </si>
  <si>
    <t>Праздничная программа, посвященная Дню Победы</t>
  </si>
  <si>
    <t>14.05
13:00</t>
  </si>
  <si>
    <t>Для обучающихся младших, средних и старших классов</t>
  </si>
  <si>
    <t xml:space="preserve">«Мурзилкин юбилей»  </t>
  </si>
  <si>
    <t>Литературная гостиная, посвященная 100-летию детского журнала «Мурзилка»</t>
  </si>
  <si>
    <t>14.05
14:00</t>
  </si>
  <si>
    <t>«Традиции и обычаи русской семьи»</t>
  </si>
  <si>
    <t>Исторический экскурс, посвященный Международному дню семьи</t>
  </si>
  <si>
    <t>15.05
13:00</t>
  </si>
  <si>
    <t>«Безопасность дома и на улице»</t>
  </si>
  <si>
    <t>Беседа по профилактике правонарушений</t>
  </si>
  <si>
    <t>16.05
13:00</t>
  </si>
  <si>
    <t xml:space="preserve">«Если видишь на картине…» </t>
  </si>
  <si>
    <t>Образовательная программа, посвященная знакомству с известными художниками</t>
  </si>
  <si>
    <t>17.05
13:00</t>
  </si>
  <si>
    <t>Познавательная программа, посвященная Дню славянской письменности и культуры</t>
  </si>
  <si>
    <t>21.05
13:00</t>
  </si>
  <si>
    <t>«Россия. Литературные маршруты»</t>
  </si>
  <si>
    <t xml:space="preserve">Игра-путешествие </t>
  </si>
  <si>
    <t>23.05
13:00</t>
  </si>
  <si>
    <t xml:space="preserve">«Марафон знатоков своего района» </t>
  </si>
  <si>
    <t>Викторина, посвященная основанию микрорайона Дружба</t>
  </si>
  <si>
    <t>28.05
13:00</t>
  </si>
  <si>
    <t>«Дружба и братство – дороже богатства»</t>
  </si>
  <si>
    <t>Интерактивная игра</t>
  </si>
  <si>
    <t>29.05
13:00</t>
  </si>
  <si>
    <t xml:space="preserve">«Порохом пропахнувшие строки из-под обстрела вынес на руках» </t>
  </si>
  <si>
    <t>Беседа о молодых поэтах – участниках Великой Отечественной войны</t>
  </si>
  <si>
    <t>02.05.2024 г.               12:00</t>
  </si>
  <si>
    <t>Клуб "Активное долголетие. Дружба"</t>
  </si>
  <si>
    <t>от 50 лет</t>
  </si>
  <si>
    <t>02-05</t>
  </si>
  <si>
    <t>"Когнитивная гимнастика"</t>
  </si>
  <si>
    <t>Занятия по активизации памяти, скорости мышления, внимательности</t>
  </si>
  <si>
    <t xml:space="preserve">8, 15, 22, 29.05                                  11:00
</t>
  </si>
  <si>
    <t>16</t>
  </si>
  <si>
    <t>06-09</t>
  </si>
  <si>
    <t xml:space="preserve"> "Любимые песни"</t>
  </si>
  <si>
    <t>Встречи в клубе</t>
  </si>
  <si>
    <t xml:space="preserve">8, 15, 22, 29.05                                      12:00
</t>
  </si>
  <si>
    <t>10-17</t>
  </si>
  <si>
    <t>"Волшебный клубок»</t>
  </si>
  <si>
    <t xml:space="preserve">8, 15, 22, 29.05                              15:00                              4, 11, 18, 25.05                          15:00    </t>
  </si>
  <si>
    <t>32</t>
  </si>
  <si>
    <t>18-25</t>
  </si>
  <si>
    <t>"Краски радуги"</t>
  </si>
  <si>
    <t xml:space="preserve">6, 13, 20, 27.05                                                   18:30                             8, 15, 22, 29.05                           18:30                          </t>
  </si>
  <si>
    <t>Все возрастные группы</t>
  </si>
  <si>
    <t>36</t>
  </si>
  <si>
    <t>26-36</t>
  </si>
  <si>
    <t xml:space="preserve">"Ладья" </t>
  </si>
  <si>
    <t xml:space="preserve">3, 17, 24.05    
11:00                                        7, 14, 21, 28.05                                      11:00                                        2, 16, 23, 30.05                                       11:00  
</t>
  </si>
  <si>
    <t>33</t>
  </si>
  <si>
    <t>37-44</t>
  </si>
  <si>
    <t xml:space="preserve">«Утренняя гимнастика» </t>
  </si>
  <si>
    <t>Комплекс  утренней гимнастики</t>
  </si>
  <si>
    <t>2, 16, 23, 30.05                           10:30                             6, 13, 20, 27.05       
10:30</t>
  </si>
  <si>
    <t>63</t>
  </si>
  <si>
    <t>45-52</t>
  </si>
  <si>
    <t xml:space="preserve">«Дыхательная гимнастика» </t>
  </si>
  <si>
    <t>Комплекс  дыхательной гимнастики</t>
  </si>
  <si>
    <t>2, 16, 23, 30.05                                                 10.30                             6, 13, 20, 27.05          
11.30</t>
  </si>
  <si>
    <t>53-71</t>
  </si>
  <si>
    <t xml:space="preserve"> «Настольный теннис»</t>
  </si>
  <si>
    <t>Спортивная секция</t>
  </si>
  <si>
    <t>2, 16, 23, 30.05         13:30                               3, 17, 24.05                          17:00                                4, 11, 18, 25.05                           10:00                                6, 13, 20, 27.05            12:30                               7, 14, 21, 28.05           14:00</t>
  </si>
  <si>
    <t>от 14 лет</t>
  </si>
  <si>
    <t>140</t>
  </si>
  <si>
    <t>72-75</t>
  </si>
  <si>
    <t xml:space="preserve"> "Компьютерная грамотность"</t>
  </si>
  <si>
    <t>Курсы компьютерной грамотности</t>
  </si>
  <si>
    <t>2, 16, 23, 30.05             
16:00</t>
  </si>
  <si>
    <t>76-82</t>
  </si>
  <si>
    <t xml:space="preserve"> "Мой фильм"</t>
  </si>
  <si>
    <t>Киноклуб</t>
  </si>
  <si>
    <t>3, 17, 24.05             15:00                                      4, 11, 18, 25.05                 17:00</t>
  </si>
  <si>
    <t>83-90</t>
  </si>
  <si>
    <t xml:space="preserve"> "Настольные игры"</t>
  </si>
  <si>
    <t xml:space="preserve">4, 11, 18, 25.05                               12:00                                   6, 13, 20, 27.05                                  14:00         </t>
  </si>
  <si>
    <t>91-98</t>
  </si>
  <si>
    <t>"Мастерица"</t>
  </si>
  <si>
    <t xml:space="preserve">Студия декоративно-прикладного творчества </t>
  </si>
  <si>
    <t xml:space="preserve">4, 11, 18, 25.05                             14:00                                   7, 14, 21, 28.05                                   15:00         </t>
  </si>
  <si>
    <t>99-102</t>
  </si>
  <si>
    <t xml:space="preserve"> "Кулинарные фантазии"</t>
  </si>
  <si>
    <t>Кулинарный клуб</t>
  </si>
  <si>
    <t>7, 14, 21, 28.05                       12:00</t>
  </si>
  <si>
    <t>24</t>
  </si>
  <si>
    <t>103-106</t>
  </si>
  <si>
    <t>"Вокал"</t>
  </si>
  <si>
    <t xml:space="preserve">Творческая студия </t>
  </si>
  <si>
    <t>7, 14, 21, 28.05          16:00</t>
  </si>
  <si>
    <t>107</t>
  </si>
  <si>
    <t xml:space="preserve"> «Военная история России»</t>
  </si>
  <si>
    <t>Интеллектуальная викторина</t>
  </si>
  <si>
    <t>07.05.2024 г.               12:00</t>
  </si>
  <si>
    <t>108</t>
  </si>
  <si>
    <t>"Народные традиции. Узбекистан"</t>
  </si>
  <si>
    <t>Познавательная программа</t>
  </si>
  <si>
    <t>14.05.2024 г.                         12:00</t>
  </si>
  <si>
    <t>«Величие слова славянского»</t>
  </si>
  <si>
    <t>Познавательная программа, приуроченная ко Дню славянской письменности и культуры</t>
  </si>
  <si>
    <t>21.05.2024 г.                         12:00</t>
  </si>
  <si>
    <t>"День Победы"</t>
  </si>
  <si>
    <t>Обзор патриотической выставки</t>
  </si>
  <si>
    <t>2.05.2024 в 11:00</t>
  </si>
  <si>
    <t>Библиотека №6</t>
  </si>
  <si>
    <t>Обучающиеся и взрослая аудитория.</t>
  </si>
  <si>
    <t>"Библиопродленка"</t>
  </si>
  <si>
    <t>Организация досуга</t>
  </si>
  <si>
    <t>2,7,8,14,15,16,21,22,23,28,29,30 в 15:00</t>
  </si>
  <si>
    <t>Обучающиеся младших и средних классов</t>
  </si>
  <si>
    <t>"Библиосинема"</t>
  </si>
  <si>
    <t>Видеосалон</t>
  </si>
  <si>
    <t>2,16,23,30.05.2024 в 17:00</t>
  </si>
  <si>
    <t xml:space="preserve">Библиотека №6             </t>
  </si>
  <si>
    <t>"Полезная пища - залог здоровья"</t>
  </si>
  <si>
    <t>Информационный час</t>
  </si>
  <si>
    <t>3.04.2024 в 16:00</t>
  </si>
  <si>
    <t xml:space="preserve">Библиотека №6                    </t>
  </si>
  <si>
    <t>"Игромания"</t>
  </si>
  <si>
    <t>3,17,24.05.2024 в 17:00</t>
  </si>
  <si>
    <t xml:space="preserve">Библиотека №6         </t>
  </si>
  <si>
    <t>Обучающиеся младших и средних классов.</t>
  </si>
  <si>
    <t>"Творческий калейдоскоп"</t>
  </si>
  <si>
    <t>Студия прикладного творчества</t>
  </si>
  <si>
    <t>4,18,25.05.2024 в 12:-00</t>
  </si>
  <si>
    <t>"Мир без террора"</t>
  </si>
  <si>
    <t>4.05.2024 в 13:00</t>
  </si>
  <si>
    <t xml:space="preserve">Библиотека №6           </t>
  </si>
  <si>
    <t>"Читаем детям о войне"</t>
  </si>
  <si>
    <t>Участие в Международной акции «Читаем детям о Великой Отечественной войне»</t>
  </si>
  <si>
    <t>7.05.2024 в 12:00</t>
  </si>
  <si>
    <t>Библиотека №6          МБОУ СОШ №29</t>
  </si>
  <si>
    <t>Обучающиеся младших классов</t>
  </si>
  <si>
    <t>"В великой Мультипультии"</t>
  </si>
  <si>
    <t>Мультпоказ</t>
  </si>
  <si>
    <t>7,14,21,28.05 в 17:00</t>
  </si>
  <si>
    <t>"Война! Герои! Подвиги!"</t>
  </si>
  <si>
    <t>8.05.2024 в 16:00</t>
  </si>
  <si>
    <t xml:space="preserve">Библиотека №6          </t>
  </si>
  <si>
    <t>"В стране Читалии"</t>
  </si>
  <si>
    <t>Клуб любителей чтения</t>
  </si>
  <si>
    <t>8,22.05.2024 в 17:00</t>
  </si>
  <si>
    <t>"Эрудит"</t>
  </si>
  <si>
    <t>Интеллектуальный клуб</t>
  </si>
  <si>
    <t>15,29.05.2024 в 17:00</t>
  </si>
  <si>
    <t>"Читаем в мае"</t>
  </si>
  <si>
    <t>Обзор книжной выставки</t>
  </si>
  <si>
    <t>16.05.2024 в 11:00</t>
  </si>
  <si>
    <t>"Путешествие в мир музеев"</t>
  </si>
  <si>
    <t>Показ презентации</t>
  </si>
  <si>
    <t>17.05.1024 в 16:00</t>
  </si>
  <si>
    <t>"История Мытищинского вагоностроительного завода"</t>
  </si>
  <si>
    <t>Краеведческий час</t>
  </si>
  <si>
    <t>18.05.1024 в 13:00</t>
  </si>
  <si>
    <t>"В лабиринтах славянской письменности"</t>
  </si>
  <si>
    <t>День  Кирилла и Мефодия</t>
  </si>
  <si>
    <t xml:space="preserve">24.05.2024 в 12:00     </t>
  </si>
  <si>
    <t>Библиотека №6            МБОУ СОШ №29</t>
  </si>
  <si>
    <t>"Пограничная охрана"</t>
  </si>
  <si>
    <t>Час мужества</t>
  </si>
  <si>
    <t>25.05.2024 в 13:00</t>
  </si>
  <si>
    <t>"Под семейным зонтиком"</t>
  </si>
  <si>
    <t>Беседа о семейных ценностях</t>
  </si>
  <si>
    <t>25.05.2024 в 15:00</t>
  </si>
  <si>
    <t>"Астафьев известный и неизвестный"</t>
  </si>
  <si>
    <t xml:space="preserve">Литературное досье </t>
  </si>
  <si>
    <t>02.05 - 12.00</t>
  </si>
  <si>
    <t>Библиотека №7</t>
  </si>
  <si>
    <t>Все категории читателей</t>
  </si>
  <si>
    <t xml:space="preserve"> "Читаем Астафьева вместе"</t>
  </si>
  <si>
    <t>Громкие чтения</t>
  </si>
  <si>
    <t xml:space="preserve"> "Праздник труда на всей планете"</t>
  </si>
  <si>
    <t>Калейдоскоп</t>
  </si>
  <si>
    <t>03.05 - 11.00</t>
  </si>
  <si>
    <t>"Сколько народов, столько детских лиц"</t>
  </si>
  <si>
    <t xml:space="preserve">Литературное путешествие </t>
  </si>
  <si>
    <t>03.05 - 16.00</t>
  </si>
  <si>
    <t xml:space="preserve"> "Пасхальной радости сиянье"</t>
  </si>
  <si>
    <t>Фольклорный час</t>
  </si>
  <si>
    <t>04.05 - 12.00</t>
  </si>
  <si>
    <t xml:space="preserve"> «По страницам боевых сражений»</t>
  </si>
  <si>
    <t>Исторический экскурс</t>
  </si>
  <si>
    <t>07.05 - 11.00</t>
  </si>
  <si>
    <t xml:space="preserve"> «Минувших дней святая память» </t>
  </si>
  <si>
    <t>08.05 - 14.00</t>
  </si>
  <si>
    <t>СОШ №29(2)</t>
  </si>
  <si>
    <t>Учащиеся старших классов</t>
  </si>
  <si>
    <t xml:space="preserve"> "Крымская наступательная операция 1944 года"</t>
  </si>
  <si>
    <t>11.05 - 12.00</t>
  </si>
  <si>
    <t xml:space="preserve"> "Внимание, террор!"</t>
  </si>
  <si>
    <t>Беседа - предупреждение</t>
  </si>
  <si>
    <t>14.05 - 15.00</t>
  </si>
  <si>
    <t xml:space="preserve"> "Здоровый образ жизни - здоровая и крепкая семья"</t>
  </si>
  <si>
    <t>Познавательный час</t>
  </si>
  <si>
    <t>15.05 - 12.00</t>
  </si>
  <si>
    <t xml:space="preserve"> «Венец всех ценностей – семья»</t>
  </si>
  <si>
    <t>Познавательно-игровой час</t>
  </si>
  <si>
    <t>15.05 - 16.00</t>
  </si>
  <si>
    <t>Урок толерантности</t>
  </si>
  <si>
    <t>16.05 -11.30</t>
  </si>
  <si>
    <t xml:space="preserve"> "Парад сказочных героев"</t>
  </si>
  <si>
    <t>Творческий литературный конкурс знатоков</t>
  </si>
  <si>
    <t>16.05 - 17.00</t>
  </si>
  <si>
    <t>"Старорусская икона Божией Матери"</t>
  </si>
  <si>
    <t xml:space="preserve">Час духовности  </t>
  </si>
  <si>
    <t>17.05 - 14.00</t>
  </si>
  <si>
    <t xml:space="preserve"> "Музей приглашает друзей"</t>
  </si>
  <si>
    <t>Виртуальное путешествие</t>
  </si>
  <si>
    <t>18.05 -11.00</t>
  </si>
  <si>
    <t xml:space="preserve"> "Я знаток музейных дел"</t>
  </si>
  <si>
    <t>Викторина</t>
  </si>
  <si>
    <t>18.05 - весь день</t>
  </si>
  <si>
    <t>  «Покорители снежной пустыни»</t>
  </si>
  <si>
    <t>21.05 - 12.00</t>
  </si>
  <si>
    <t>18.</t>
  </si>
  <si>
    <t xml:space="preserve">Патриотический час </t>
  </si>
  <si>
    <t>22.05 - 16.00</t>
  </si>
  <si>
    <t>19.</t>
  </si>
  <si>
    <t xml:space="preserve"> «Удивительные библиотеки мира» </t>
  </si>
  <si>
    <t>Виртуальная экскурсия</t>
  </si>
  <si>
    <t>23.05 - 12.00</t>
  </si>
  <si>
    <t>20.</t>
  </si>
  <si>
    <t>"Истоки русской письменности"</t>
  </si>
  <si>
    <t xml:space="preserve">Познавательный час </t>
  </si>
  <si>
    <t>24.05 - 12.00</t>
  </si>
  <si>
    <t>22.</t>
  </si>
  <si>
    <t xml:space="preserve"> «Пропавшие дети – это трагедия» </t>
  </si>
  <si>
    <t>Урок безопасности</t>
  </si>
  <si>
    <t>25.05 - 13.00</t>
  </si>
  <si>
    <t>23.</t>
  </si>
  <si>
    <t xml:space="preserve"> «Юлия Друнина — героиня собственной жизни»</t>
  </si>
  <si>
    <t>Вечер-портрет</t>
  </si>
  <si>
    <t>28.05 - 12.00</t>
  </si>
  <si>
    <t>24.</t>
  </si>
  <si>
    <t>«Умные книжки - умным ребятишкам»  </t>
  </si>
  <si>
    <t xml:space="preserve">Библиотечный урок </t>
  </si>
  <si>
    <t>29.05 - 12.00</t>
  </si>
  <si>
    <t>25.</t>
  </si>
  <si>
    <t xml:space="preserve"> "Осторожно, вейпинг!"</t>
  </si>
  <si>
    <t>Урок - предупреждение</t>
  </si>
  <si>
    <t>30.05 - 14.00</t>
  </si>
  <si>
    <t>"Календарь знаменательных дат"</t>
  </si>
  <si>
    <t>Книжно - иллюстративная выставка</t>
  </si>
  <si>
    <t>01-29.05.2024.</t>
  </si>
  <si>
    <t>Библиотека №8</t>
  </si>
  <si>
    <t xml:space="preserve">Для всех групп читателей </t>
  </si>
  <si>
    <t>«Мытищинский благовест»</t>
  </si>
  <si>
    <t>Литературно-краеведческая панорама</t>
  </si>
  <si>
    <t xml:space="preserve">07.05.2024.                  14:00                                </t>
  </si>
  <si>
    <t>Учебно-игровые занятия</t>
  </si>
  <si>
    <t>Для обучающихся младшего, среднего школьного возраста</t>
  </si>
  <si>
    <t>«Свободное время»</t>
  </si>
  <si>
    <t>03,17,24.05.2024.                15:00</t>
  </si>
  <si>
    <t>«Он пришел к нам - День Победы»</t>
  </si>
  <si>
    <t>Экскурс в историю</t>
  </si>
  <si>
    <t xml:space="preserve">07.05.2024.                  15:00                                </t>
  </si>
  <si>
    <t xml:space="preserve">«Время читать» </t>
  </si>
  <si>
    <t>Встречи в читательском клубе</t>
  </si>
  <si>
    <t>03,24.05.2024.                    11:00</t>
  </si>
  <si>
    <t>"Предшкольная пора"</t>
  </si>
  <si>
    <t>06,08,13,15,20,22,27,29.05.2024.                                           18:00</t>
  </si>
  <si>
    <t>"Скоро в школу"</t>
  </si>
  <si>
    <t>Познавательные  занятия с детьми</t>
  </si>
  <si>
    <t>«Волшебный мир детского кино»</t>
  </si>
  <si>
    <t>Кинозал</t>
  </si>
  <si>
    <t>07,14,21,28.05.                        2024.                                    16:00</t>
  </si>
  <si>
    <t>«БиблиоПродлёнка»</t>
  </si>
  <si>
    <t>Занятия по самостоятельной подготовке</t>
  </si>
  <si>
    <t>Для обучающихся, среднего и старшего школьного возраста</t>
  </si>
  <si>
    <t>"Ладья"</t>
  </si>
  <si>
    <t>Шахматные партии
для всех желающих</t>
  </si>
  <si>
    <t>06,13,20,27.05.2024.                           2024.                                                17:00</t>
  </si>
  <si>
    <t>«Мнемоника»</t>
  </si>
  <si>
    <t>Познавательно - игровые занятия с детьми</t>
  </si>
  <si>
    <t xml:space="preserve">06,13,20,27.05.2024.                           2024.                                                                           16:00                               </t>
  </si>
  <si>
    <t>«Николай I – Дон Кихот самодержавия»</t>
  </si>
  <si>
    <t>Лекция</t>
  </si>
  <si>
    <t xml:space="preserve">14.05.2024.                  14:00                                </t>
  </si>
  <si>
    <t>«Основы компьютерной грамотности»</t>
  </si>
  <si>
    <t>Час социальной адаптации</t>
  </si>
  <si>
    <t>02,16,23.05.2024.            14:00</t>
  </si>
  <si>
    <t>«Литературные места Царского села»</t>
  </si>
  <si>
    <t xml:space="preserve">20.05.2024.                  17:00                                </t>
  </si>
  <si>
    <t>"Занимательная математика"</t>
  </si>
  <si>
    <t>«Волшебная кисточка»</t>
  </si>
  <si>
    <t>Час творчества</t>
  </si>
  <si>
    <t>04,11,18,25.05.2024.   10:30</t>
  </si>
  <si>
    <t>Для детей дошкольного возраста и младшего школьного возраста</t>
  </si>
  <si>
    <t>«Творческая мастерская»</t>
  </si>
  <si>
    <t>Творческие занятия для детей</t>
  </si>
  <si>
    <t xml:space="preserve">08,29.05.2024.                                                             15:00                               </t>
  </si>
  <si>
    <t>«В табачном плену»</t>
  </si>
  <si>
    <t>Беседа</t>
  </si>
  <si>
    <t xml:space="preserve">21.05.2024.                  14:00                                </t>
  </si>
  <si>
    <t>«Мастерская кудесника»</t>
  </si>
  <si>
    <t>Час рукоделия</t>
  </si>
  <si>
    <t xml:space="preserve">06,07,13,14,20,21,27,28.05.2024.                                                                         17:00                               </t>
  </si>
  <si>
    <t xml:space="preserve"> «Путь доброты и мужества»</t>
  </si>
  <si>
    <t>Книжно - иллюстративная выставка к 100 - летию со дня рождения Бориса Васильева</t>
  </si>
  <si>
    <t xml:space="preserve">20-30.05.2024.                                            </t>
  </si>
  <si>
    <t xml:space="preserve"> "ENGLISH TIME"</t>
  </si>
  <si>
    <t>Познавательные занятия</t>
  </si>
  <si>
    <t xml:space="preserve">02,03,06,07,13,14,16,17,20,21,23,24,27,28,30,31.5.2024.                                                                       14:00                               </t>
  </si>
  <si>
    <t xml:space="preserve"> «Терроризм не имеет границ»</t>
  </si>
  <si>
    <t>Памятка</t>
  </si>
  <si>
    <t>28.05.2024.                      15:00</t>
  </si>
  <si>
    <t>"Грамотейка"</t>
  </si>
  <si>
    <t xml:space="preserve"> Учебно-игровые занятия</t>
  </si>
  <si>
    <t xml:space="preserve">03,17,24.05.2024.                                                                       17:00                               </t>
  </si>
  <si>
    <t>«Радуга творчества»</t>
  </si>
  <si>
    <t>Обучающие занятия по рисованию</t>
  </si>
  <si>
    <t>3,6,8,13,15,17,20,22,24,27,29.05                     16:00-17:00, 17:00-18:00</t>
  </si>
  <si>
    <t>Библиотека №10</t>
  </si>
  <si>
    <t>«Радость моя»</t>
  </si>
  <si>
    <t>Семейный клуб</t>
  </si>
  <si>
    <t xml:space="preserve">2,16,23,30.05                                                             16:30-17:30, 17:30-18:30                                                                          </t>
  </si>
  <si>
    <t>Для учащихся младшего и среднего школьного возраста</t>
  </si>
  <si>
    <t>«Струна»</t>
  </si>
  <si>
    <t xml:space="preserve">Студия гитары </t>
  </si>
  <si>
    <t>3,4,17,18,24,25.05                           16:00-17:00</t>
  </si>
  <si>
    <t>«Современное вязание»</t>
  </si>
  <si>
    <t xml:space="preserve"> Хобби-клуб</t>
  </si>
  <si>
    <t>4,18,25.05                                       12:00-13:00</t>
  </si>
  <si>
    <t>«Бисеринка»</t>
  </si>
  <si>
    <t>Кружок бисероплетения</t>
  </si>
  <si>
    <t>3,6,8,13,15,17,20,22,24,27,29.05                         17:00-18:00</t>
  </si>
  <si>
    <t>Для детей</t>
  </si>
  <si>
    <t>«Библиопродленка»</t>
  </si>
  <si>
    <t>2-3.05, 6-8.05, 13-17.05,                            20-24.05                                         14:00</t>
  </si>
  <si>
    <t>Для учащихся младшего, среднего и старшего школьного возраста</t>
  </si>
  <si>
    <t>Обучающие занятия в рамках программы «Активное долголетие»</t>
  </si>
  <si>
    <t>8,15,22,29.05                           15:00</t>
  </si>
  <si>
    <t>«Смартфон от А до Я»</t>
  </si>
  <si>
    <t>14,16,21,23,28,30.05                          12:00</t>
  </si>
  <si>
    <t>«Кинокнигопутешествие»</t>
  </si>
  <si>
    <t xml:space="preserve"> Детский кинозал</t>
  </si>
  <si>
    <t>13,17,20,27.05                       14:00</t>
  </si>
  <si>
    <t>Для дошкольников и учащихся младшего и среднего школьного возраста</t>
  </si>
  <si>
    <t>«Читаем сказки»</t>
  </si>
  <si>
    <t>Библионяня</t>
  </si>
  <si>
    <t>14,16,21,23,28,30.05                     11:00</t>
  </si>
  <si>
    <t xml:space="preserve">Для дошкольников </t>
  </si>
  <si>
    <t>03.05.                                           16:00</t>
  </si>
  <si>
    <t>«Пасхальный кролик»</t>
  </si>
  <si>
    <t>04.05.                                           12:00</t>
  </si>
  <si>
    <t>«Дорога памяти»</t>
  </si>
  <si>
    <t>Тематическая программа ко Дню Победы (ПВ)</t>
  </si>
  <si>
    <t>07.05.                                           13:00</t>
  </si>
  <si>
    <t>«ВАЖНО!»</t>
  </si>
  <si>
    <t>Обучающий инструктаж по обеспечению безопасности, антитеррористической защищенности в условиях повседневной деятельности</t>
  </si>
  <si>
    <t>08.05.                                           17:30</t>
  </si>
  <si>
    <t>«Воспитание у детей навыков безопасного поведения на улицах и дорогах»</t>
  </si>
  <si>
    <t>Консультация для родителей на тему БДД</t>
  </si>
  <si>
    <t>14.05.                                           18:00</t>
  </si>
  <si>
    <t>Для взрослой аудиории</t>
  </si>
  <si>
    <t xml:space="preserve">«Добрый доктор Айболит» </t>
  </si>
  <si>
    <t>Игровая программа по правилам поведения и ЗОЖ (дети)</t>
  </si>
  <si>
    <t>16.05.                                           12:00</t>
  </si>
  <si>
    <t>«Виртуальная прогулка»</t>
  </si>
  <si>
    <t>Виртуальная экскурсия по объектам культурного наследия РФ (ПВ)</t>
  </si>
  <si>
    <t>17.05.                                           18:00</t>
  </si>
  <si>
    <t>«Мы патриоты!»</t>
  </si>
  <si>
    <t>Патриотическая викторина (ПВ)</t>
  </si>
  <si>
    <t>21.05.                                           13:00</t>
  </si>
  <si>
    <t>Для учащихся младшего и  среднего школьного возраста</t>
  </si>
  <si>
    <t>«Детектив идет по следу»</t>
  </si>
  <si>
    <t>Литературная гостиная, посвященная 165-летию со дня рождения Конан Дойла</t>
  </si>
  <si>
    <t>22.05.                                           17:30</t>
  </si>
  <si>
    <t>Для учащихся старшего школьного возраста, молодежи, взрослых</t>
  </si>
  <si>
    <t>«Последний звонок 2024»</t>
  </si>
  <si>
    <t>24.05.                                          10:00</t>
  </si>
  <si>
    <t>МБОУ СОШ №19 (корпус 3)    (совместно с Библиотекой №10)</t>
  </si>
  <si>
    <t>Для учащихся и учителей</t>
  </si>
  <si>
    <t>«Добро. Университет»</t>
  </si>
  <si>
    <t>Обучающий семинар</t>
  </si>
  <si>
    <t>27.05.                                           15:00</t>
  </si>
  <si>
    <t>Библиотека №10 – Добро.Центр</t>
  </si>
  <si>
    <t>Для молодежи (волонтеров)</t>
  </si>
  <si>
    <t>«Русскому слову посвящается»</t>
  </si>
  <si>
    <t>Тотальный диктант ко Дню славянской письменности и культуры (ПВ)</t>
  </si>
  <si>
    <t>29.05.                                           12:00</t>
  </si>
  <si>
    <t xml:space="preserve">«Во имя памяти ушедших, во имя совести живых» </t>
  </si>
  <si>
    <t>Видеолекторий 
«Мир вчера, сегодня, завтра»</t>
  </si>
  <si>
    <t>2, 7 мая
17:30</t>
  </si>
  <si>
    <t>Библиотека №11</t>
  </si>
  <si>
    <t>Для обучающихся средних и старших классов</t>
  </si>
  <si>
    <t xml:space="preserve">«Волшебство своими руками» </t>
  </si>
  <si>
    <t>3, 16, 23, 30 мая
18:00</t>
  </si>
  <si>
    <t xml:space="preserve">«Нам дороги эти позабыть нельзя» </t>
  </si>
  <si>
    <t xml:space="preserve">Занятия в клубе «Читайка» </t>
  </si>
  <si>
    <t>3, 17, 24 мая
13:00</t>
  </si>
  <si>
    <t>«Пришла весна – весна Победы!»</t>
  </si>
  <si>
    <t>Книжная галерея</t>
  </si>
  <si>
    <t>6-24 мая
11:00</t>
  </si>
  <si>
    <t>Все группы читателей</t>
  </si>
  <si>
    <t xml:space="preserve">«Святая душа мира…» </t>
  </si>
  <si>
    <t>Историко-познавательный час 
к 710-летию со дня рождения Сергия Радонежского</t>
  </si>
  <si>
    <t>7 мая
18:00</t>
  </si>
  <si>
    <t xml:space="preserve">«Салют Победы не померкнет» </t>
  </si>
  <si>
    <t xml:space="preserve">Музыкальный вечер </t>
  </si>
  <si>
    <t>8 мая
17:00</t>
  </si>
  <si>
    <t>«Творчество поэтов ХХ века»</t>
  </si>
  <si>
    <t>Литературный подиум 
 к 100-летию поэтов Юлии Друниной и Булата Окуджавы</t>
  </si>
  <si>
    <t xml:space="preserve"> 14-17 мая
11:00</t>
  </si>
  <si>
    <t xml:space="preserve"> «Скандинавская ходьба»</t>
  </si>
  <si>
    <t>14, 21, 28 мая
10:00</t>
  </si>
  <si>
    <t>Библиотека №11/ Внестационар</t>
  </si>
  <si>
    <t xml:space="preserve">Для взрослых </t>
  </si>
  <si>
    <t>«Путешествие за Жар-птицей»</t>
  </si>
  <si>
    <t>Видеозавалинка «Книжный кадр»</t>
  </si>
  <si>
    <t>15, 22, 29 мая
17:30</t>
  </si>
  <si>
    <t>«День рождения "Мурзилки"»</t>
  </si>
  <si>
    <t>Информационно-игровой час</t>
  </si>
  <si>
    <t>16 мая
16:30</t>
  </si>
  <si>
    <t>«Детство, опаленное войной»</t>
  </si>
  <si>
    <t>16, 23, 30 мая
17:30</t>
  </si>
  <si>
    <t>«Чистописание»</t>
  </si>
  <si>
    <t>Урок каллиграфии</t>
  </si>
  <si>
    <t>18, 25 мая
12:00</t>
  </si>
  <si>
    <t xml:space="preserve">«Мальчик со шпагой» </t>
  </si>
  <si>
    <t xml:space="preserve">Библиокопилка </t>
  </si>
  <si>
    <t>21 мая
16:00</t>
  </si>
  <si>
    <t>«Искусство писать красиво»</t>
  </si>
  <si>
    <t>Мастер-класс по каллиграфии</t>
  </si>
  <si>
    <t>24 мая
15:30</t>
  </si>
  <si>
    <t xml:space="preserve">«Опасные зоны на дороге» </t>
  </si>
  <si>
    <t>Познавательная программа по правилам ПДД</t>
  </si>
  <si>
    <t>24 мая
17:30</t>
  </si>
  <si>
    <t>«Библиотекарь в объективе»</t>
  </si>
  <si>
    <t>27 мая
17:30</t>
  </si>
  <si>
    <t>«Стиль жизни - здоровье»</t>
  </si>
  <si>
    <t>Библиосовет</t>
  </si>
  <si>
    <t>30 мая
16:30</t>
  </si>
  <si>
    <t xml:space="preserve">"Наша Победа"                         </t>
  </si>
  <si>
    <t>Патриотическо - музыкальная программа</t>
  </si>
  <si>
    <t xml:space="preserve">07.05.2024 г.            11.00     </t>
  </si>
  <si>
    <t xml:space="preserve">Библиотека №12    </t>
  </si>
  <si>
    <t>Для обучающихся средних классов Поведниковской школы</t>
  </si>
  <si>
    <t xml:space="preserve">"Васюткино озеро" </t>
  </si>
  <si>
    <t>Литературная гостиная, посвященная 100-летию со дня рождения  Виктора Астафьева</t>
  </si>
  <si>
    <t>14.05.2024 г.                 13.00</t>
  </si>
  <si>
    <t xml:space="preserve">"ПроТрадиции"     </t>
  </si>
  <si>
    <t>17,24.05.2024 г.                 16.30</t>
  </si>
  <si>
    <t>Библиотека №12</t>
  </si>
  <si>
    <t>"Любимое, родное"</t>
  </si>
  <si>
    <t>Семейный видеосалон</t>
  </si>
  <si>
    <t>18,25.05.2024 г.                                  17.00</t>
  </si>
  <si>
    <t>"Родник жизни"</t>
  </si>
  <si>
    <t xml:space="preserve">Клуб в рамках программы "Активное долголетие" </t>
  </si>
  <si>
    <t>07,14,16,21,23,28, 30.05.2024 г.               17.00.</t>
  </si>
  <si>
    <t>"Звук"</t>
  </si>
  <si>
    <t>Студия. Знакомство с звукозаписывающей аппаратурой</t>
  </si>
  <si>
    <t>15,22,29.05.     2024 г.                 16.00.</t>
  </si>
  <si>
    <t>Для читателей младшего возраста</t>
  </si>
  <si>
    <t>"То юность моя в огне"</t>
  </si>
  <si>
    <t xml:space="preserve">Литературная гостиная, посвященная 100-летию со дня рождения  Юлии Друниной </t>
  </si>
  <si>
    <t>21.05.2024 г.                 13.00</t>
  </si>
  <si>
    <t>"Странички истории"</t>
  </si>
  <si>
    <t>15,22,29.05.     2024 г.              11.00.</t>
  </si>
  <si>
    <t xml:space="preserve"> Для всех групп читателей</t>
  </si>
  <si>
    <t>"Вертикаль"</t>
  </si>
  <si>
    <t>Клуб почитателей творчества Высоцкого В.</t>
  </si>
  <si>
    <t>11,18,25.05.     2024 г.                15.00.</t>
  </si>
  <si>
    <t>"Познаю мир"</t>
  </si>
  <si>
    <t>Развивающие занятия</t>
  </si>
  <si>
    <t>11,18,25.05.     2024 г.                 11.00.</t>
  </si>
  <si>
    <t>"Калейдоскоп идей"</t>
  </si>
  <si>
    <t xml:space="preserve">Студия прикладного творчества </t>
  </si>
  <si>
    <t>11,18,25.05.     2024 г.            12.00.</t>
  </si>
  <si>
    <t>"Познание"</t>
  </si>
  <si>
    <t>Духовная программа "Небесное и земное" совместно с Храмом Новомучеников и исповедников российских</t>
  </si>
  <si>
    <t>15,22,29.05.2024 г.                 18.00.</t>
  </si>
  <si>
    <t>"Славянские письмена"</t>
  </si>
  <si>
    <t>24.05.2024 г.           13.00.</t>
  </si>
  <si>
    <t>"Светлое Христово воскресение"</t>
  </si>
  <si>
    <t>Духовная программа. Встреча с протоиереем Храма Новомучеников и исповедников российских Симеоном Банковым</t>
  </si>
  <si>
    <t>04.05.2024 г.         13.00.</t>
  </si>
  <si>
    <t xml:space="preserve">  « Живое слово Астафьева»</t>
  </si>
  <si>
    <t>02.05.13.00</t>
  </si>
  <si>
    <t xml:space="preserve">   «Родной и чудесный мой край»</t>
  </si>
  <si>
    <t>Фотовыставка</t>
  </si>
  <si>
    <t>03.05.11.00</t>
  </si>
  <si>
    <t xml:space="preserve"> « Великим огненным  годам святую память сохраняя»</t>
  </si>
  <si>
    <t>Выставка -реквием ко Дню Победы</t>
  </si>
  <si>
    <t>04.05.11.00</t>
  </si>
  <si>
    <t xml:space="preserve"> « Поэзия моя, ты из окопа…»</t>
  </si>
  <si>
    <t>Час военной поэзии</t>
  </si>
  <si>
    <t>07.05.11.00</t>
  </si>
  <si>
    <t xml:space="preserve"> «Доброта спасет мир»</t>
  </si>
  <si>
    <t xml:space="preserve">Актуальный разговор к Международному дню борьбы за права  инвалидов </t>
  </si>
  <si>
    <t>08.05.12.00</t>
  </si>
  <si>
    <t>" Хочу все знать"</t>
  </si>
  <si>
    <t xml:space="preserve">Познавательная викторина </t>
  </si>
  <si>
    <t xml:space="preserve"> «Они ковали победу на трудовом фронте»</t>
  </si>
  <si>
    <t xml:space="preserve">Патриотический  час </t>
  </si>
  <si>
    <t>14.05.12.30</t>
  </si>
  <si>
    <t>«С семьей по жизни»</t>
  </si>
  <si>
    <t>Беседа – диалог  к Международному дню семьи</t>
  </si>
  <si>
    <t>15.05.13.00</t>
  </si>
  <si>
    <t xml:space="preserve"> «Дачные хитрости»</t>
  </si>
  <si>
    <t>Калейдоскоп рекомендаций для посетителей  клуба «Дачники»</t>
  </si>
  <si>
    <t>16.05.13.30</t>
  </si>
  <si>
    <t xml:space="preserve"> «  Память народная хранит»</t>
  </si>
  <si>
    <t>Книжно-иллюстративная выставка  к Международному дню музеев</t>
  </si>
  <si>
    <t>17.05.13.30</t>
  </si>
  <si>
    <t xml:space="preserve"> « Нас всех объединяет книга»</t>
  </si>
  <si>
    <t>Выставка – обзор</t>
  </si>
  <si>
    <t>18.05.12.30</t>
  </si>
  <si>
    <t xml:space="preserve"> « Строки, опаленные войной»</t>
  </si>
  <si>
    <t>Библиотечный урок  к  100 –летию  со дня рождения Васильева Б.Л.</t>
  </si>
  <si>
    <t>21.05.12.00</t>
  </si>
  <si>
    <t xml:space="preserve"> « Берега родного края»</t>
  </si>
  <si>
    <t>Литературно-экологическое лото</t>
  </si>
  <si>
    <t>22.05.13.00</t>
  </si>
  <si>
    <t xml:space="preserve"> «Историческая память - преемственность поколений»</t>
  </si>
  <si>
    <t xml:space="preserve">Устный журнал </t>
  </si>
  <si>
    <t>23.05.12.30.</t>
  </si>
  <si>
    <t xml:space="preserve">  «Русский язык - наше наследие»</t>
  </si>
  <si>
    <t xml:space="preserve">Познавательная викторина ко Дню славянской письменности и культуры                           </t>
  </si>
  <si>
    <t>24.05.12.30</t>
  </si>
  <si>
    <t>25.05.11.00</t>
  </si>
  <si>
    <t>" В гостях  у русской народной сказки"</t>
  </si>
  <si>
    <t xml:space="preserve">Литературная игра-путешествие </t>
  </si>
  <si>
    <t>28.05.11.00</t>
  </si>
  <si>
    <t xml:space="preserve"> «Жизнь без сигарет - здоровье без бед»</t>
  </si>
  <si>
    <t xml:space="preserve">Выставка - размышление посвященная   Всемирному дню без табака </t>
  </si>
  <si>
    <t>29.05.11.00</t>
  </si>
  <si>
    <t>Библиотека №15</t>
  </si>
  <si>
    <t>Для людей старшего возраста</t>
  </si>
  <si>
    <t>Для  обучающихся младших классов</t>
  </si>
  <si>
    <t>Для  обучающихся младших и средних классов</t>
  </si>
  <si>
    <t>Для обучающихся среднего и старшего возраста</t>
  </si>
  <si>
    <t xml:space="preserve">Экскурсия - знакомство с библиотекой  к Общероссийскому дню    библиотек                                    </t>
  </si>
  <si>
    <t>"Все работы хороши, выбирай на вкус»</t>
  </si>
  <si>
    <t xml:space="preserve">Познавательная программа </t>
  </si>
  <si>
    <t>02.05.10:00</t>
  </si>
  <si>
    <t>МБДОУ №50 "Зоренька"
проводит Библиотека № 16</t>
  </si>
  <si>
    <t>"Сыны и дочери Отчизны "</t>
  </si>
  <si>
    <t>Тематическая программа ко Дню  Победы</t>
  </si>
  <si>
    <t>04.05.12:00</t>
  </si>
  <si>
    <t>Библиотека № 16</t>
  </si>
  <si>
    <t>Для школьникиов</t>
  </si>
  <si>
    <t xml:space="preserve">"Стихи на фронте тоже воевали "  </t>
  </si>
  <si>
    <t xml:space="preserve">       Громкие чтения произведений авторов-фронтовиков</t>
  </si>
  <si>
    <t>07.05.15:00</t>
  </si>
  <si>
    <t>Для всех категорий читателей</t>
  </si>
  <si>
    <t>"Пусть всегда будет мир!"</t>
  </si>
  <si>
    <t xml:space="preserve">Конкурс рисунка </t>
  </si>
  <si>
    <t>08.05.10:00</t>
  </si>
  <si>
    <t>МБОУ СОШ №19</t>
  </si>
  <si>
    <t>Школьники младших классов классов</t>
  </si>
  <si>
    <t>«От избы-читальни»</t>
  </si>
  <si>
    <t>Тематическая программа к 100-летию Пироговской библиотеки в деревне Пирогово</t>
  </si>
  <si>
    <t>11.05. 12::00</t>
  </si>
  <si>
    <t>Для  дошкольников и школьников младших классов</t>
  </si>
  <si>
    <t>«Урок доброты»</t>
  </si>
  <si>
    <t>15.05.13:00</t>
  </si>
  <si>
    <t>Для школьников средних  классов</t>
  </si>
  <si>
    <t>"День и год без табака"</t>
  </si>
  <si>
    <t>17.05.16:00</t>
  </si>
  <si>
    <t>Для детей младшего, среднего и старшего возраста</t>
  </si>
  <si>
    <t xml:space="preserve">"Мама, папа, я - культурная семья"
</t>
  </si>
  <si>
    <t xml:space="preserve">Тематическая программа к Международному  дню семьи  </t>
  </si>
  <si>
    <t>18.05. 12:00</t>
  </si>
  <si>
    <t xml:space="preserve">МБДОУ №50 " Умка"
</t>
  </si>
  <si>
    <t>"Мы славяне!"</t>
  </si>
  <si>
    <t xml:space="preserve">Киногостиная  ко Дню славянской письменности и культуры   </t>
  </si>
  <si>
    <t>21.05. 15:00</t>
  </si>
  <si>
    <t xml:space="preserve">Дети и подростки </t>
  </si>
  <si>
    <t xml:space="preserve">Литературная гостиная. </t>
  </si>
  <si>
    <t>22.05. 10:00</t>
  </si>
  <si>
    <t xml:space="preserve">МБДОУ №26" Светлячок"
</t>
  </si>
  <si>
    <t>"Все живое на земле"</t>
  </si>
  <si>
    <t>Мастер-класс по лепке из соленого теста</t>
  </si>
  <si>
    <t>24.05.15:00</t>
  </si>
  <si>
    <t xml:space="preserve">Школьники младших классов </t>
  </si>
  <si>
    <t>"Книжная страна"</t>
  </si>
  <si>
    <t>Экскурсия по библиотеке к Общероссийскому дню библиотек</t>
  </si>
  <si>
    <t>28.05  13.00</t>
  </si>
  <si>
    <t>"Ими гордится Россия"</t>
  </si>
  <si>
    <t>29.05.  16.00</t>
  </si>
  <si>
    <t xml:space="preserve">«Наркостоп»  </t>
  </si>
  <si>
    <t>29.05.17:00</t>
  </si>
  <si>
    <t>"Идем в музей"</t>
  </si>
  <si>
    <t>30.05.16:00</t>
  </si>
  <si>
    <t>Школьники</t>
  </si>
  <si>
    <t>"Самый известный гасконец"</t>
  </si>
  <si>
    <t>30.05.18:00</t>
  </si>
  <si>
    <t>Летний читальный зал</t>
  </si>
  <si>
    <t>Дошкольники, школьники младших и средних классов</t>
  </si>
  <si>
    <t>"Говорим по- английски"</t>
  </si>
  <si>
    <t>Занятия в клубе английского языка</t>
  </si>
  <si>
    <t>04.05,11.05,18.05,25.05. 14:00</t>
  </si>
  <si>
    <t>Занятия в творческой студии</t>
  </si>
  <si>
    <t>03.05, 17.05,24.05, 31.05.  16:00</t>
  </si>
  <si>
    <t>"Для самых маленьких"</t>
  </si>
  <si>
    <t>Занятия в студии раннего развития</t>
  </si>
  <si>
    <t>07.05,14.05,21.05,28.05.  11:00</t>
  </si>
  <si>
    <t xml:space="preserve"> "Клуб любителей йоги"</t>
  </si>
  <si>
    <t>Занятия в клубе</t>
  </si>
  <si>
    <t>3,7,11,14,17,21,24,28,31. 05.11:00</t>
  </si>
  <si>
    <t xml:space="preserve">
«Шкатулка идей»
</t>
  </si>
  <si>
    <t>Творческие занятия в студии</t>
  </si>
  <si>
    <t>2,4,7,11,14,16,18,21,23,25,28,30.05.17:00</t>
  </si>
  <si>
    <t>Для  школьников</t>
  </si>
  <si>
    <t xml:space="preserve">
«Школа интеллекта»
</t>
  </si>
  <si>
    <t>Интеллектуальные игры для подростков и молодежи</t>
  </si>
  <si>
    <t xml:space="preserve">2,4,11,16,18,23,25,30.05.
17:00
</t>
  </si>
  <si>
    <t>Для подростков и молодежи</t>
  </si>
  <si>
    <t>"Игротека"</t>
  </si>
  <si>
    <t>Развлекательная программа</t>
  </si>
  <si>
    <t>4,8,11,15,18,22,25,29. 05.16:00</t>
  </si>
  <si>
    <t>Для школьников</t>
  </si>
  <si>
    <t>"Краеведческая среда"</t>
  </si>
  <si>
    <t>8,15,22,29. 05.16:30</t>
  </si>
  <si>
    <t>"Эра радио"</t>
  </si>
  <si>
    <t>Викторина ко Дню радио</t>
  </si>
  <si>
    <t>02.05.17:00</t>
  </si>
  <si>
    <t>"Зона риска"</t>
  </si>
  <si>
    <t>Час здоровья к Всемирному дню без табака</t>
  </si>
  <si>
    <t>03.05.17:00</t>
  </si>
  <si>
    <t>"Открытка к празднику"</t>
  </si>
  <si>
    <t>Мастер-класс ко Дню Победы</t>
  </si>
  <si>
    <t>04.05.15:00</t>
  </si>
  <si>
    <t>Дети</t>
  </si>
  <si>
    <t>"9 мая"</t>
  </si>
  <si>
    <t xml:space="preserve">Праздничная  концертная программа </t>
  </si>
  <si>
    <t>07.05.17.00</t>
  </si>
  <si>
    <t>"Кинолента памяти"</t>
  </si>
  <si>
    <t>Просмотр кинокартин о войне</t>
  </si>
  <si>
    <t>08.05.16:00</t>
  </si>
  <si>
    <t>14.05.17:00</t>
  </si>
  <si>
    <t>"Богатырь русской живописи"</t>
  </si>
  <si>
    <t>15.05.17:00</t>
  </si>
  <si>
    <t>"Метрология в прошлом"</t>
  </si>
  <si>
    <t>21.05.17:00</t>
  </si>
  <si>
    <t>"Свет через века"</t>
  </si>
  <si>
    <t>Игровая программа ко Дню славянской письменности и культуры</t>
  </si>
  <si>
    <t>24.05.17:00</t>
  </si>
  <si>
    <t>"По дороге приключений"</t>
  </si>
  <si>
    <t>Квест к Всероссийскому дню библиотек</t>
  </si>
  <si>
    <t>28.05.17:00</t>
  </si>
  <si>
    <t>"Гуляя по Питеру"</t>
  </si>
  <si>
    <t>Тематическая программа ко  дню основания города Санкт-Перербурга</t>
  </si>
  <si>
    <t>Библиотека № 17</t>
  </si>
  <si>
    <t xml:space="preserve">"Твой ход" </t>
  </si>
  <si>
    <t>пн-сб 17:00</t>
  </si>
  <si>
    <t>Библиотека № 18</t>
  </si>
  <si>
    <t>"Своими руками"</t>
  </si>
  <si>
    <t>02, 03, 06, 08, 13, 15, 16, 17, 20, 22, 23, 24, 27, 29, 30 мая 13:00</t>
  </si>
  <si>
    <t>"Совёнок"</t>
  </si>
  <si>
    <t>Библиопродленка</t>
  </si>
  <si>
    <t>2,3,6,7,8,13,14,15,16,17,20,21,22,23,24,27,28,29,30 мая 16:00</t>
  </si>
  <si>
    <t>"Волшебный витраж"</t>
  </si>
  <si>
    <t>06, 13, 20, 27 мая 18:00</t>
  </si>
  <si>
    <t>"Art-клякса"</t>
  </si>
  <si>
    <t>02, 04, 07, 11, 14, 16, 18, 21, 23, 25, 28, 30 мая 12:00</t>
  </si>
  <si>
    <t>Дошкольники и младшие школьники</t>
  </si>
  <si>
    <t>"Литературная среда"</t>
  </si>
  <si>
    <t>07, 14, 21, 28 мая 15:00</t>
  </si>
  <si>
    <t xml:space="preserve">Школьники и взрослые </t>
  </si>
  <si>
    <t>"Мы выбираем здоровье"</t>
  </si>
  <si>
    <t>03, 08, 10, 15, 17, 22, 24, 29 мая 12:00</t>
  </si>
  <si>
    <t>"Ход конем"</t>
  </si>
  <si>
    <t>Шахматный кружок</t>
  </si>
  <si>
    <t>03, 08, 10, 15, 17, 22, 24, 29 мая 15:00</t>
  </si>
  <si>
    <t xml:space="preserve">Школьники  </t>
  </si>
  <si>
    <t>"Мелодия души"</t>
  </si>
  <si>
    <t>Песенный клуб</t>
  </si>
  <si>
    <t>04, 11, 18, 25 мая 12:00</t>
  </si>
  <si>
    <t>"А у сказки тихий голосок"</t>
  </si>
  <si>
    <t xml:space="preserve">Сказкотерапия </t>
  </si>
  <si>
    <t>04, 11, 18, 25 мая 13:00</t>
  </si>
  <si>
    <t>"Страна Читалия"</t>
  </si>
  <si>
    <t>03, 06, 08, 13, 15, 17, 20, 22, 24, 27, 29 мая 16:00</t>
  </si>
  <si>
    <t>«Конь с розовой гривой»</t>
  </si>
  <si>
    <t xml:space="preserve">Литературный час к 100-летию со дня рождения Виктора Астафьева </t>
  </si>
  <si>
    <t>02 мая 18:00</t>
  </si>
  <si>
    <t>«Чтобы помнили!»</t>
  </si>
  <si>
    <t xml:space="preserve">Мастер – класс по изготовлению праздничной открытки. </t>
  </si>
  <si>
    <t>04 мая 17:30</t>
  </si>
  <si>
    <t>Для всех групп читателей.</t>
  </si>
  <si>
    <t xml:space="preserve"> «Солдатский дух!»</t>
  </si>
  <si>
    <t>Международная акция, приуроченная ко Дню Победы</t>
  </si>
  <si>
    <t>07 мая 17:00</t>
  </si>
  <si>
    <t>«Книга памяти»</t>
  </si>
  <si>
    <t xml:space="preserve">Урок мужества, ко Дню Победы. </t>
  </si>
  <si>
    <t>08 мая 18:00</t>
  </si>
  <si>
    <t>“Аз, буки, веди”</t>
  </si>
  <si>
    <t xml:space="preserve">Квиз ко Дню славянской письменности и культуры </t>
  </si>
  <si>
    <t>15 мая 17:00</t>
  </si>
  <si>
    <t>Старшие школьники</t>
  </si>
  <si>
    <t>«Плохие привычки – не друзья»</t>
  </si>
  <si>
    <t>17 мая 18:00</t>
  </si>
  <si>
    <t>Старшие школьники и взрослые</t>
  </si>
  <si>
    <t>«В списках не значился».</t>
  </si>
  <si>
    <t xml:space="preserve">Литературный час к  100-летию со дня рождения Бориса Васильева </t>
  </si>
  <si>
    <t>21 мая 18:00</t>
  </si>
  <si>
    <t>«Пушкинский музей»</t>
  </si>
  <si>
    <t xml:space="preserve">Виртуальное путешествие </t>
  </si>
  <si>
    <t>25 мая 18:00</t>
  </si>
  <si>
    <t>«Интересные факты о…»</t>
  </si>
  <si>
    <t xml:space="preserve">Видеолекция о республиках в составе России </t>
  </si>
  <si>
    <t>30 мая 18:00</t>
  </si>
  <si>
    <t xml:space="preserve">«Это главное слово - семья» </t>
  </si>
  <si>
    <t>Слайд-презентация к Году семьи</t>
  </si>
  <si>
    <t>02.05.2024 в 16:00</t>
  </si>
  <si>
    <t xml:space="preserve">Библиотека №21        </t>
  </si>
  <si>
    <t>8-10</t>
  </si>
  <si>
    <t xml:space="preserve"> «Пасхальный сувенир»</t>
  </si>
  <si>
    <t>03.05.2024 в 17:00</t>
  </si>
  <si>
    <t>Для дошкольников и школьников</t>
  </si>
  <si>
    <t xml:space="preserve"> «Есть в памяти мгновения войны»</t>
  </si>
  <si>
    <t>Урок мужества к 79-ой годовщине Победы в Великой Отечественной войне</t>
  </si>
  <si>
    <t>07.05.2024 в 16:00</t>
  </si>
  <si>
    <t>Библиотека №21</t>
  </si>
  <si>
    <t>Для школьников и молодёжи</t>
  </si>
  <si>
    <t xml:space="preserve"> «Победный май»</t>
  </si>
  <si>
    <t>Митинг к 79-ой годовщине Победы в Великой Отечественной войне</t>
  </si>
  <si>
    <t>09.05.2024 в 11:00</t>
  </si>
  <si>
    <t>50-70</t>
  </si>
  <si>
    <t xml:space="preserve"> «О семье и семейных ценностях»                              </t>
  </si>
  <si>
    <t>Тематический обзор к Международному Дню семьи</t>
  </si>
  <si>
    <t>15.05.2024 в 17:00</t>
  </si>
  <si>
    <t xml:space="preserve"> «Дачный сезон»</t>
  </si>
  <si>
    <t>Встреча цветоводов-огородников</t>
  </si>
  <si>
    <t>16.05.2024 в 14:00</t>
  </si>
  <si>
    <t>Для людей старшего поколения</t>
  </si>
  <si>
    <t xml:space="preserve"> «Труженик военной прозы» </t>
  </si>
  <si>
    <t>Литературный портрет: к 100-летию со дня рождения  Васильева Б.Л.</t>
  </si>
  <si>
    <t>18.05.2024 в 14:00</t>
  </si>
  <si>
    <t xml:space="preserve"> "У дорожных правил нет каникул!"</t>
  </si>
  <si>
    <t>Беседа по ПДД</t>
  </si>
  <si>
    <t>22.05.2024 в 17:00</t>
  </si>
  <si>
    <t xml:space="preserve">Для школьников </t>
  </si>
  <si>
    <t xml:space="preserve">«Грамотеи» </t>
  </si>
  <si>
    <t>Познавательная игра ко Дню славянской письменности и культуры</t>
  </si>
  <si>
    <t>24.05.2024 в  14:00</t>
  </si>
  <si>
    <t>25-30</t>
  </si>
  <si>
    <t xml:space="preserve"> «День библиотек»</t>
  </si>
  <si>
    <t>Видео-презентация к Всероссийскому дню библиотек</t>
  </si>
  <si>
    <t>27.05.2024 в 15:00</t>
  </si>
  <si>
    <t>10-15</t>
  </si>
  <si>
    <t>"Мы вместе"</t>
  </si>
  <si>
    <t>28.05.2024 в 16:00</t>
  </si>
  <si>
    <t xml:space="preserve">«Выбери жизнь без табачного дыма» </t>
  </si>
  <si>
    <t>Беседа-предупреждение ко Всемирному дню без табака</t>
  </si>
  <si>
    <t>30.05.2024 в 17:00</t>
  </si>
  <si>
    <t>Для старших школьников и молодежи</t>
  </si>
  <si>
    <t>"Пасхальные сюжеты"</t>
  </si>
  <si>
    <t>4 мая в 16:00</t>
  </si>
  <si>
    <t>Библиотека № 23                   МАУК "БИЦ"</t>
  </si>
  <si>
    <t>6+</t>
  </si>
  <si>
    <t>5-8 человек</t>
  </si>
  <si>
    <t>"Победа остаётся молодой!"</t>
  </si>
  <si>
    <t>9 мая в 11:00</t>
  </si>
  <si>
    <t>У памятника погибшим односельчанам</t>
  </si>
  <si>
    <t>59-65 человек</t>
  </si>
  <si>
    <t>"Великое чудо - семья"</t>
  </si>
  <si>
    <t>Конкурсная программа к Международному дню семьи</t>
  </si>
  <si>
    <t>14 мая в 12:25</t>
  </si>
  <si>
    <t>Марфинская СОШ</t>
  </si>
  <si>
    <t>20-29 человек</t>
  </si>
  <si>
    <t>"Письмо солдату"</t>
  </si>
  <si>
    <t>Акция</t>
  </si>
  <si>
    <t>18 мая в 16:00</t>
  </si>
  <si>
    <t>4-9 человек</t>
  </si>
  <si>
    <t>"У ПДД каникул не бывает!"</t>
  </si>
  <si>
    <t>Игра-путешествие</t>
  </si>
  <si>
    <t>21 мая в 12:25</t>
  </si>
  <si>
    <t>20-28 человек</t>
  </si>
  <si>
    <t>"Через века несущие свет"</t>
  </si>
  <si>
    <t>Интерактивный час</t>
  </si>
  <si>
    <t>22 мая в 12:25</t>
  </si>
  <si>
    <t>18-30 человек</t>
  </si>
  <si>
    <t>"Книжки-малышки"</t>
  </si>
  <si>
    <t>Мастер-класс к Общероссийскому дню библиотек</t>
  </si>
  <si>
    <t>25 мая в 16:00</t>
  </si>
  <si>
    <t>«Ментальная арифметика»</t>
  </si>
  <si>
    <t>04,11,18,25.05                              11.00</t>
  </si>
  <si>
    <t xml:space="preserve">Центральная детская библиотека           </t>
  </si>
  <si>
    <t>для обучающихся младшего школьного возраста</t>
  </si>
  <si>
    <t>«Читарика»</t>
  </si>
  <si>
    <t>Академия развития интеллекта</t>
  </si>
  <si>
    <t>04,11,18,25.05                              13.00</t>
  </si>
  <si>
    <t xml:space="preserve"> " Спидкубинг"</t>
  </si>
  <si>
    <t xml:space="preserve">Курсы по скоростной сборке кубика Рубика   </t>
  </si>
  <si>
    <t>04,11,18,25.05                              14.00</t>
  </si>
  <si>
    <t>"Нескучный полдень"</t>
  </si>
  <si>
    <t>Библиоассорти для малышей</t>
  </si>
  <si>
    <t>13,20.05                                12.00</t>
  </si>
  <si>
    <t>"Расскажем детям о войне"</t>
  </si>
  <si>
    <t>06.05                                12.00</t>
  </si>
  <si>
    <t>"Маленькие истории про большую войну»</t>
  </si>
  <si>
    <t>Литературно-познавательная программа</t>
  </si>
  <si>
    <t>06.05                                13.45</t>
  </si>
  <si>
    <t>“Русский солдат в произведениях А.Митяева"</t>
  </si>
  <si>
    <t>Литературная гостиная  к 100-летию со дня рождения  Митяева А.</t>
  </si>
  <si>
    <t>07.05                                11.00</t>
  </si>
  <si>
    <t xml:space="preserve">"Герои книг на экране" </t>
  </si>
  <si>
    <t>14,21,24.05                                17:00</t>
  </si>
  <si>
    <t>для всех групп читателей</t>
  </si>
  <si>
    <t xml:space="preserve"> «Весенние прогулки по любимому городу» </t>
  </si>
  <si>
    <t>Экскурсии</t>
  </si>
  <si>
    <t>15,16,17,21,22,23.05                  13.00</t>
  </si>
  <si>
    <t>"Оригами"</t>
  </si>
  <si>
    <t>Детская творческая мастерская</t>
  </si>
  <si>
    <t>17,24.05                                            16.00</t>
  </si>
  <si>
    <t>Интерактивное путешествие ко Дню славянской письменности и культуры</t>
  </si>
  <si>
    <t>23.05                                16.00</t>
  </si>
  <si>
    <t>"В гостях у Елены Благининой"</t>
  </si>
  <si>
    <t>Поэтический час</t>
  </si>
  <si>
    <t>27.05                                                  12.00</t>
  </si>
  <si>
    <t> «У "Мурзилки" юбилей!»</t>
  </si>
  <si>
    <t>Литературный праздник</t>
  </si>
  <si>
    <t>28.05                                13.00</t>
  </si>
  <si>
    <t>МБОУ СОШ №6
проводит Центральная детская библиотека</t>
  </si>
  <si>
    <t>«Дети военной поры»</t>
  </si>
  <si>
    <t>Патриотическая программа</t>
  </si>
  <si>
    <t>2,3.05                                                  13.00</t>
  </si>
  <si>
    <t>Детская библиотека №1</t>
  </si>
  <si>
    <t xml:space="preserve">«Письмо с фронта» </t>
  </si>
  <si>
    <t>Рассказ о подвиге</t>
  </si>
  <si>
    <t>2,3.05                                                14:30</t>
  </si>
  <si>
    <t>«Фантазия»</t>
  </si>
  <si>
    <t xml:space="preserve">Театральная студия </t>
  </si>
  <si>
    <t>2,16.05.                                                       16:00</t>
  </si>
  <si>
    <t>Обучающиеся младшего, среднего и старшего школьного возраста, родители</t>
  </si>
  <si>
    <t>«English for kids»</t>
  </si>
  <si>
    <t>Познавательно-игровые занятия с детьми и их родителями в Английском семейном клубе</t>
  </si>
  <si>
    <t>2,7,14,16.05.                                                        17:00</t>
  </si>
  <si>
    <t>Дошкольники, родители</t>
  </si>
  <si>
    <t>«Радуга речи»</t>
  </si>
  <si>
    <t>Развивающие занятия для малышей</t>
  </si>
  <si>
    <t>3,6,8,13,15,17,20,22,24,27,29.05                                               10.00</t>
  </si>
  <si>
    <t>«BookVerse»</t>
  </si>
  <si>
    <t>Литературный клуб для вдохновения</t>
  </si>
  <si>
    <t>3,17.05                                                  16.00</t>
  </si>
  <si>
    <t>Обучающиеся младшего, среднего и старшего школьного возраста</t>
  </si>
  <si>
    <t>«Арт-остров»</t>
  </si>
  <si>
    <t>Клуб рисования</t>
  </si>
  <si>
    <t>3,17.05.                                                  17:30</t>
  </si>
  <si>
    <t>«Мягкая игрушка»</t>
  </si>
  <si>
    <t xml:space="preserve">Клуб рукоделия  </t>
  </si>
  <si>
    <t>4,11,18.05.                                                  10:30</t>
  </si>
  <si>
    <t>"Ментальная арифметика"</t>
  </si>
  <si>
    <t xml:space="preserve">Познавательные занятия </t>
  </si>
  <si>
    <t>4,11,18,25.05.                                                         14:00</t>
  </si>
  <si>
    <t>Дошкольники, обучающиеся младшего школьного возраста</t>
  </si>
  <si>
    <t>"Класс школы скорочтения и развития интеллекта"</t>
  </si>
  <si>
    <t>4,11,18,25.05.                                                 15:00</t>
  </si>
  <si>
    <t xml:space="preserve">Час настольных игр </t>
  </si>
  <si>
    <t>6,13,20.05.                                                     16:00</t>
  </si>
  <si>
    <t>«Сказка вслух»</t>
  </si>
  <si>
    <t>Вечер волшебных историй</t>
  </si>
  <si>
    <t>6,13,20.05.                                              17:00</t>
  </si>
  <si>
    <t xml:space="preserve"> «Формула затей»</t>
  </si>
  <si>
    <t>Академия детского творчества</t>
  </si>
  <si>
    <t>6,13,20.05.                                         17:30</t>
  </si>
  <si>
    <t xml:space="preserve">«Интернет: безопасный, интересный, познавательный» </t>
  </si>
  <si>
    <t>07.05.                                                  12:40</t>
  </si>
  <si>
    <t>«Лисичкины странички»</t>
  </si>
  <si>
    <t>Подкаст</t>
  </si>
  <si>
    <t>07.05.                                                  12:00</t>
  </si>
  <si>
    <t xml:space="preserve">«Ура, Победа!» </t>
  </si>
  <si>
    <t xml:space="preserve">Праздничная программа </t>
  </si>
  <si>
    <t>8.05.                                                  13:45</t>
  </si>
  <si>
    <t>«Крестики-нолики»</t>
  </si>
  <si>
    <t xml:space="preserve">Клуб рукоделия для детей </t>
  </si>
  <si>
    <t>8,15.05                                                16:00</t>
  </si>
  <si>
    <t xml:space="preserve">«Ожившие герои книг» </t>
  </si>
  <si>
    <t>Экскурсия в библиотеку</t>
  </si>
  <si>
    <t>14.05.                                                  13:00</t>
  </si>
  <si>
    <t xml:space="preserve">«Привет, дорожный знак» </t>
  </si>
  <si>
    <t>Игровая программа</t>
  </si>
  <si>
    <t>14.05.                                                  13:30</t>
  </si>
  <si>
    <t xml:space="preserve">«Как учились на Руси»
</t>
  </si>
  <si>
    <t>Интерактивная программа</t>
  </si>
  <si>
    <t>15.05.                                                  13:00</t>
  </si>
  <si>
    <t>«БиблиоПогружение»</t>
  </si>
  <si>
    <t xml:space="preserve">Познавательный час для школьников </t>
  </si>
  <si>
    <t>"Вдохновение и воплощение"</t>
  </si>
  <si>
    <t>02,16,23,30.05.2024.                     16:00</t>
  </si>
  <si>
    <t>Детская библиотека №2</t>
  </si>
  <si>
    <t>дошкольники, обучающиеся младших, средних классов</t>
  </si>
  <si>
    <t>"Вехи истории: фронтовые письма"</t>
  </si>
  <si>
    <t>Исторический ликбез</t>
  </si>
  <si>
    <t>03.05.2024.                            15:00</t>
  </si>
  <si>
    <t>обучающиеся младших, средних, старших классов</t>
  </si>
  <si>
    <t>"Книга и её экранизация"</t>
  </si>
  <si>
    <t>03,10,17.05.2024.                          16:00</t>
  </si>
  <si>
    <t>"Шахматное поле"</t>
  </si>
  <si>
    <t>Настольные игры</t>
  </si>
  <si>
    <t>04,11,18,25.05.2024.                          13:00</t>
  </si>
  <si>
    <t>"Удивительный мир поделок"</t>
  </si>
  <si>
    <t>Открытые мастер-классы</t>
  </si>
  <si>
    <t>04,11,18,25.05.2024.                          14:00</t>
  </si>
  <si>
    <t>"Писатели-юбиляры"</t>
  </si>
  <si>
    <t>Литературный клуб</t>
  </si>
  <si>
    <t>06,13,20,27.05.2024.                     16:00</t>
  </si>
  <si>
    <t>"Знакомый и незнакомый русский язык"</t>
  </si>
  <si>
    <t>Кружок русского языка</t>
  </si>
  <si>
    <t>07,14,21.05.2024.                     16:00</t>
  </si>
  <si>
    <t>"День окружающей среды"</t>
  </si>
  <si>
    <t>07.05.2024.                     17:00</t>
  </si>
  <si>
    <t>СМИ</t>
  </si>
  <si>
    <t>"Война, Народ, Победа"</t>
  </si>
  <si>
    <t>Книжно-иллюстративная выставка ко Дню Победы</t>
  </si>
  <si>
    <t>08.05.2024.                      10:00</t>
  </si>
  <si>
    <t>дошкольники, обучающиеся младших, средних, старших классов, молодёжь, взрослая аудитория</t>
  </si>
  <si>
    <t>"Дорогая сердцу книга о войне"</t>
  </si>
  <si>
    <t>Литературный квест ко Дню Победы</t>
  </si>
  <si>
    <t>08.05.2024.                      16:00</t>
  </si>
  <si>
    <t>"Вехи истории: 80-летие освобождения Крыма и Севастополя"</t>
  </si>
  <si>
    <t>10.05.2024.                      15:00</t>
  </si>
  <si>
    <t>"В рабстве у безумия"</t>
  </si>
  <si>
    <t>Информдайджест по ЗОЖ</t>
  </si>
  <si>
    <t>15.05.2024.                15:00</t>
  </si>
  <si>
    <t>дошкольники, обучающиеся младших, средних, старших классов</t>
  </si>
  <si>
    <t>"Всезнайки"</t>
  </si>
  <si>
    <t>Логические игры</t>
  </si>
  <si>
    <t>15,22,29.05.2024.                    16:00</t>
  </si>
  <si>
    <t xml:space="preserve">дошкольники, обучающиеся младших, средних  классов </t>
  </si>
  <si>
    <t>"Краеведение: герои России. Вера Волошина"</t>
  </si>
  <si>
    <t>17.05.2024.                    15:00</t>
  </si>
  <si>
    <t xml:space="preserve">обучающиеся младших, средних классов </t>
  </si>
  <si>
    <t>"Моя жизнь в моих руках"</t>
  </si>
  <si>
    <t>Информдайджест по безопасности</t>
  </si>
  <si>
    <t>23.05.2024.                    15:00</t>
  </si>
  <si>
    <t>"33 родные буквы"</t>
  </si>
  <si>
    <t>24.05.2024.                16:00</t>
  </si>
  <si>
    <t>"Азбука танца: исторический танец"</t>
  </si>
  <si>
    <t>Музыкальный клуб</t>
  </si>
  <si>
    <t>24.05.2024.                17:00</t>
  </si>
  <si>
    <t>"Компьютерная зависимость"</t>
  </si>
  <si>
    <t>28.05.2024.                    15:00</t>
  </si>
  <si>
    <t>обучающиеся младших, средних классов</t>
  </si>
  <si>
    <t>"Остров книжных сокровищ"</t>
  </si>
  <si>
    <t>Игровая программа к Общероссийскому дню библиотек</t>
  </si>
  <si>
    <t>28.05.2024.                16:00</t>
  </si>
  <si>
    <t>дошкольники, обучающиеся младших, средних, старших  классов, молодёжь, взрослая аудитория</t>
  </si>
  <si>
    <t>"Терроризм - зло против человечества"</t>
  </si>
  <si>
    <t>29.05.2024.                15:00</t>
  </si>
  <si>
    <t xml:space="preserve"> «Узнайте, кто я?»</t>
  </si>
  <si>
    <t>Литературная головоломка, посвящённая писателям-юбилярам мая</t>
  </si>
  <si>
    <r>
      <t xml:space="preserve">«Кто знает </t>
    </r>
    <r>
      <rPr>
        <i/>
        <sz val="12"/>
        <rFont val="Calibri"/>
        <family val="2"/>
        <charset val="204"/>
        <scheme val="minor"/>
      </rPr>
      <t>Аз</t>
    </r>
    <r>
      <rPr>
        <sz val="12"/>
        <rFont val="Calibri"/>
        <family val="2"/>
        <charset val="204"/>
        <scheme val="minor"/>
      </rPr>
      <t xml:space="preserve"> да </t>
    </r>
    <r>
      <rPr>
        <i/>
        <sz val="12"/>
        <rFont val="Calibri"/>
        <family val="2"/>
        <charset val="204"/>
        <scheme val="minor"/>
      </rPr>
      <t>Буки</t>
    </r>
    <r>
      <rPr>
        <sz val="12"/>
        <rFont val="Calibri"/>
        <family val="2"/>
        <charset val="204"/>
        <scheme val="minor"/>
      </rPr>
      <t>, тому и книги в руки»</t>
    </r>
  </si>
  <si>
    <t xml:space="preserve">            11.05.15.00</t>
  </si>
  <si>
    <t>Час здоровья к  Всемирному дню  без табака</t>
  </si>
  <si>
    <t>№</t>
  </si>
  <si>
    <t>Наименование мероприятия</t>
  </si>
  <si>
    <t>Место проведения</t>
  </si>
  <si>
    <t>1</t>
  </si>
  <si>
    <r>
      <rPr>
        <b/>
        <sz val="12"/>
        <rFont val="Calibri"/>
        <family val="2"/>
        <charset val="204"/>
        <scheme val="minor"/>
      </rPr>
      <t>"</t>
    </r>
    <r>
      <rPr>
        <sz val="12"/>
        <rFont val="Calibri"/>
        <family val="2"/>
        <charset val="204"/>
        <scheme val="minor"/>
      </rPr>
      <t>Здоровая спина"</t>
    </r>
  </si>
  <si>
    <t>2-3,6-8,13-17,20-24, 27-30.05                  10:30-18:30</t>
  </si>
  <si>
    <t xml:space="preserve"> «Одна страна, одна семья, одна Россия!»</t>
  </si>
  <si>
    <t xml:space="preserve">06,08,13,15,20,22,27,29.05.2024.                      17:00                        </t>
  </si>
  <si>
    <t xml:space="preserve">02,07,14,16,21,23,28,30. 05.2024.                                                 17:30                                                       </t>
  </si>
  <si>
    <t xml:space="preserve">07,14,21,28.05.                        2024.                                            15:00                        </t>
  </si>
  <si>
    <t xml:space="preserve">02,07,14,16,21,23,28,30. 05.2024.                                          17:30            </t>
  </si>
  <si>
    <r>
      <t xml:space="preserve">Литературно-познавательная программа  к 100 –летию со дня рождения                    Астафьева В.П.      </t>
    </r>
    <r>
      <rPr>
        <b/>
        <sz val="12"/>
        <rFont val="Calibri"/>
        <family val="2"/>
        <charset val="204"/>
        <scheme val="minor"/>
      </rPr>
      <t xml:space="preserve">   </t>
    </r>
    <r>
      <rPr>
        <sz val="12"/>
        <rFont val="Calibri"/>
        <family val="2"/>
        <charset val="204"/>
        <scheme val="minor"/>
      </rPr>
      <t xml:space="preserve"> </t>
    </r>
  </si>
  <si>
    <r>
      <t xml:space="preserve">  «В библиотечном царстве, замечательном государстве</t>
    </r>
    <r>
      <rPr>
        <b/>
        <sz val="12"/>
        <rFont val="Calibri"/>
        <family val="2"/>
        <charset val="204"/>
        <scheme val="minor"/>
      </rPr>
      <t>»</t>
    </r>
  </si>
  <si>
    <t>Библиотечный урок к  Международному дню борьбы за права инвалидов</t>
  </si>
  <si>
    <t xml:space="preserve">Тематический час к 280- летию  со времени рождения русского флотоводца Ушакова Ф.Ф. </t>
  </si>
  <si>
    <t>Информационная программа по профилактике наркомании и  токсикомании</t>
  </si>
  <si>
    <t xml:space="preserve">Исторический экскурс к  260- летию  со времени основания в Санкт-Петербурге Государственного Эрмитажа </t>
  </si>
  <si>
    <r>
      <t>Литературная  гостиная  к   180 - летию</t>
    </r>
    <r>
      <rPr>
        <b/>
        <sz val="12"/>
        <rFont val="Calibri"/>
        <family val="2"/>
        <charset val="204"/>
        <scheme val="minor"/>
      </rPr>
      <t xml:space="preserve">  </t>
    </r>
    <r>
      <rPr>
        <sz val="12"/>
        <rFont val="Calibri"/>
        <family val="2"/>
        <charset val="204"/>
        <scheme val="minor"/>
      </rPr>
      <t>со времени выхода романа Александра Дюма «Три мушкетера</t>
    </r>
  </si>
  <si>
    <t>«Путешествие в страну славянской азбуки»</t>
  </si>
  <si>
    <t>21,22,23,24,28,29.05.                                                  15:00</t>
  </si>
  <si>
    <t>Праздничная программа творческого коллектива  "Патриот"</t>
  </si>
  <si>
    <t>Литературная встреча, посвященная К. Симонова</t>
  </si>
  <si>
    <t>Путешествие к 100-летию детского журнала "Мурзилка"</t>
  </si>
  <si>
    <t>«По страницам детских произведений
В. Астафьева»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</si>
</sst>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;@"/>
  </numFmts>
  <fonts count="9">
    <font>
      <sz val="11"/>
      <color rgb="FF000000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rgb="FFC00000"/>
      <name val="Arial"/>
      <family val="2"/>
      <charset val="204"/>
    </font>
    <font>
      <b/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name val="Calibri"/>
      <family val="2"/>
      <charset val="204"/>
    </font>
    <font>
      <i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</cellXfs>
  <cellStyles count="5">
    <cellStyle name="Гиперссылка 2" xfId="3" xr:uid="{5AF38DC0-070B-48E9-9A8D-5C8C3BCA21CD}"/>
    <cellStyle name="Гиперссылка 3" xfId="4" xr:uid="{F4DE1D1B-1C9A-4730-AA9A-61A98E988A64}"/>
    <cellStyle name="Обычный" xfId="0" builtinId="0"/>
    <cellStyle name="Обычный 2" xfId="1" xr:uid="{725DEDFB-3400-42BC-98DC-A48FECA8D7BE}"/>
    <cellStyle name="Обычный 3" xfId="2" xr:uid="{9B3364D7-0F5B-467B-8D25-D69B2FD20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127</xdr:row>
      <xdr:rowOff>0</xdr:rowOff>
    </xdr:from>
    <xdr:to>
      <xdr:col>2</xdr:col>
      <xdr:colOff>45720</xdr:colOff>
      <xdr:row>127</xdr:row>
      <xdr:rowOff>7620</xdr:rowOff>
    </xdr:to>
    <xdr:pic>
      <xdr:nvPicPr>
        <xdr:cNvPr id="2" name="Рисунок 1" descr="co1122051">
          <a:extLst>
            <a:ext uri="{FF2B5EF4-FFF2-40B4-BE49-F238E27FC236}">
              <a16:creationId xmlns:a16="http://schemas.microsoft.com/office/drawing/2014/main" id="{70D8F684-850F-4C4B-A195-0D0723B7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286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45720</xdr:colOff>
      <xdr:row>127</xdr:row>
      <xdr:rowOff>7620</xdr:rowOff>
    </xdr:to>
    <xdr:pic>
      <xdr:nvPicPr>
        <xdr:cNvPr id="3" name="Рисунок 2" descr="co1122051">
          <a:extLst>
            <a:ext uri="{FF2B5EF4-FFF2-40B4-BE49-F238E27FC236}">
              <a16:creationId xmlns:a16="http://schemas.microsoft.com/office/drawing/2014/main" id="{96F07A09-92C6-4765-BD42-0A313158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286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45720</xdr:colOff>
      <xdr:row>131</xdr:row>
      <xdr:rowOff>7620</xdr:rowOff>
    </xdr:to>
    <xdr:pic>
      <xdr:nvPicPr>
        <xdr:cNvPr id="4" name="Рисунок 3" descr="co1122051">
          <a:extLst>
            <a:ext uri="{FF2B5EF4-FFF2-40B4-BE49-F238E27FC236}">
              <a16:creationId xmlns:a16="http://schemas.microsoft.com/office/drawing/2014/main" id="{869A11F4-47D3-4DB0-BBEB-7BD82D42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57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45720</xdr:colOff>
      <xdr:row>139</xdr:row>
      <xdr:rowOff>7620</xdr:rowOff>
    </xdr:to>
    <xdr:pic>
      <xdr:nvPicPr>
        <xdr:cNvPr id="5" name="Рисунок 4" descr="co1122051">
          <a:extLst>
            <a:ext uri="{FF2B5EF4-FFF2-40B4-BE49-F238E27FC236}">
              <a16:creationId xmlns:a16="http://schemas.microsoft.com/office/drawing/2014/main" id="{2EFF4D90-BEA6-44F8-93C3-6F8588D9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93345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477"/>
  <sheetViews>
    <sheetView tabSelected="1" zoomScale="90" zoomScaleNormal="90" workbookViewId="0">
      <selection activeCell="B457" sqref="B457"/>
    </sheetView>
  </sheetViews>
  <sheetFormatPr defaultColWidth="9" defaultRowHeight="14.4"/>
  <cols>
    <col min="1" max="1" width="8" customWidth="1"/>
    <col min="2" max="2" width="33.44140625" customWidth="1"/>
    <col min="3" max="3" width="50.88671875" customWidth="1"/>
    <col min="4" max="4" width="20.44140625" customWidth="1"/>
    <col min="5" max="5" width="24.44140625" customWidth="1"/>
    <col min="6" max="6" width="22" customWidth="1"/>
    <col min="7" max="7" width="19.33203125" customWidth="1"/>
    <col min="8" max="8" width="7.5546875" customWidth="1"/>
  </cols>
  <sheetData>
    <row r="1" spans="1:8" ht="78">
      <c r="A1" s="4" t="s">
        <v>1585</v>
      </c>
      <c r="B1" s="4" t="s">
        <v>1586</v>
      </c>
      <c r="C1" s="4" t="s">
        <v>0</v>
      </c>
      <c r="D1" s="4" t="s">
        <v>1</v>
      </c>
      <c r="E1" s="4" t="s">
        <v>1587</v>
      </c>
      <c r="F1" s="4" t="s">
        <v>2</v>
      </c>
      <c r="G1" s="4" t="s">
        <v>3</v>
      </c>
      <c r="H1" s="4" t="s">
        <v>4</v>
      </c>
    </row>
    <row r="2" spans="1:8" ht="15.6">
      <c r="A2" s="4" t="s">
        <v>1588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17">
        <v>8</v>
      </c>
    </row>
    <row r="3" spans="1:8" ht="31.2">
      <c r="A3" s="4">
        <v>1</v>
      </c>
      <c r="B3" s="1" t="s">
        <v>35</v>
      </c>
      <c r="C3" s="1" t="s">
        <v>97</v>
      </c>
      <c r="D3" s="8" t="s">
        <v>49</v>
      </c>
      <c r="E3" s="1" t="s">
        <v>6</v>
      </c>
      <c r="F3" s="1" t="s">
        <v>8</v>
      </c>
      <c r="G3" s="1">
        <v>35</v>
      </c>
      <c r="H3" s="17"/>
    </row>
    <row r="4" spans="1:8" ht="31.2">
      <c r="A4" s="4">
        <v>2</v>
      </c>
      <c r="B4" s="1" t="s">
        <v>18</v>
      </c>
      <c r="C4" s="1" t="s">
        <v>19</v>
      </c>
      <c r="D4" s="8" t="s">
        <v>69</v>
      </c>
      <c r="E4" s="1" t="s">
        <v>6</v>
      </c>
      <c r="F4" s="1" t="s">
        <v>8</v>
      </c>
      <c r="G4" s="1">
        <v>40</v>
      </c>
      <c r="H4" s="17"/>
    </row>
    <row r="5" spans="1:8" ht="31.2">
      <c r="A5" s="4">
        <v>3</v>
      </c>
      <c r="B5" s="1" t="s">
        <v>21</v>
      </c>
      <c r="C5" s="1" t="s">
        <v>22</v>
      </c>
      <c r="D5" s="8" t="s">
        <v>70</v>
      </c>
      <c r="E5" s="1" t="s">
        <v>6</v>
      </c>
      <c r="F5" s="1" t="s">
        <v>7</v>
      </c>
      <c r="G5" s="1">
        <v>20</v>
      </c>
      <c r="H5" s="17"/>
    </row>
    <row r="6" spans="1:8" ht="31.2">
      <c r="A6" s="4">
        <v>4</v>
      </c>
      <c r="B6" s="1" t="s">
        <v>10</v>
      </c>
      <c r="C6" s="1" t="s">
        <v>12</v>
      </c>
      <c r="D6" s="8" t="s">
        <v>71</v>
      </c>
      <c r="E6" s="1" t="s">
        <v>6</v>
      </c>
      <c r="F6" s="1" t="s">
        <v>26</v>
      </c>
      <c r="G6" s="1">
        <v>80</v>
      </c>
      <c r="H6" s="17"/>
    </row>
    <row r="7" spans="1:8" ht="31.2">
      <c r="A7" s="4">
        <v>5</v>
      </c>
      <c r="B7" s="1" t="s">
        <v>11</v>
      </c>
      <c r="C7" s="1" t="s">
        <v>12</v>
      </c>
      <c r="D7" s="8" t="s">
        <v>72</v>
      </c>
      <c r="E7" s="1" t="s">
        <v>6</v>
      </c>
      <c r="F7" s="1" t="s">
        <v>74</v>
      </c>
      <c r="G7" s="1">
        <v>80</v>
      </c>
      <c r="H7" s="17"/>
    </row>
    <row r="8" spans="1:8" ht="57.75" customHeight="1">
      <c r="A8" s="4">
        <v>6</v>
      </c>
      <c r="B8" s="1" t="s">
        <v>13</v>
      </c>
      <c r="C8" s="1" t="s">
        <v>14</v>
      </c>
      <c r="D8" s="8" t="s">
        <v>68</v>
      </c>
      <c r="E8" s="1" t="s">
        <v>6</v>
      </c>
      <c r="F8" s="1" t="s">
        <v>30</v>
      </c>
      <c r="G8" s="1">
        <v>25</v>
      </c>
      <c r="H8" s="17"/>
    </row>
    <row r="9" spans="1:8" ht="48.75" customHeight="1">
      <c r="A9" s="4">
        <v>7</v>
      </c>
      <c r="B9" s="1" t="s">
        <v>81</v>
      </c>
      <c r="C9" s="1" t="s">
        <v>82</v>
      </c>
      <c r="D9" s="8" t="s">
        <v>77</v>
      </c>
      <c r="E9" s="1" t="s">
        <v>6</v>
      </c>
      <c r="F9" s="1" t="s">
        <v>8</v>
      </c>
      <c r="G9" s="1">
        <v>35</v>
      </c>
      <c r="H9" s="17"/>
    </row>
    <row r="10" spans="1:8" ht="46.8">
      <c r="A10" s="4">
        <v>8</v>
      </c>
      <c r="B10" s="1" t="s">
        <v>23</v>
      </c>
      <c r="C10" s="1" t="s">
        <v>24</v>
      </c>
      <c r="D10" s="8" t="s">
        <v>73</v>
      </c>
      <c r="E10" s="1" t="s">
        <v>6</v>
      </c>
      <c r="F10" s="1" t="s">
        <v>30</v>
      </c>
      <c r="G10" s="1">
        <v>40</v>
      </c>
      <c r="H10" s="17"/>
    </row>
    <row r="11" spans="1:8" ht="38.25" customHeight="1">
      <c r="A11" s="4">
        <v>9</v>
      </c>
      <c r="B11" s="1" t="s">
        <v>52</v>
      </c>
      <c r="C11" s="1" t="s">
        <v>80</v>
      </c>
      <c r="D11" s="8" t="s">
        <v>50</v>
      </c>
      <c r="E11" s="1" t="s">
        <v>6</v>
      </c>
      <c r="F11" s="1" t="s">
        <v>8</v>
      </c>
      <c r="G11" s="1">
        <v>35</v>
      </c>
      <c r="H11" s="17"/>
    </row>
    <row r="12" spans="1:8" ht="46.8">
      <c r="A12" s="4">
        <v>10</v>
      </c>
      <c r="B12" s="1" t="s">
        <v>65</v>
      </c>
      <c r="C12" s="1" t="s">
        <v>64</v>
      </c>
      <c r="D12" s="8" t="s">
        <v>63</v>
      </c>
      <c r="E12" s="1" t="s">
        <v>6</v>
      </c>
      <c r="F12" s="1" t="s">
        <v>75</v>
      </c>
      <c r="G12" s="1">
        <v>80</v>
      </c>
      <c r="H12" s="17"/>
    </row>
    <row r="13" spans="1:8" ht="31.2">
      <c r="A13" s="4"/>
      <c r="B13" s="1" t="s">
        <v>25</v>
      </c>
      <c r="C13" s="1" t="s">
        <v>84</v>
      </c>
      <c r="D13" s="8" t="s">
        <v>66</v>
      </c>
      <c r="E13" s="1" t="s">
        <v>6</v>
      </c>
      <c r="F13" s="1" t="s">
        <v>29</v>
      </c>
      <c r="G13" s="1">
        <v>40</v>
      </c>
      <c r="H13" s="17"/>
    </row>
    <row r="14" spans="1:8" ht="50.25" customHeight="1">
      <c r="A14" s="4">
        <v>11</v>
      </c>
      <c r="B14" s="1" t="s">
        <v>85</v>
      </c>
      <c r="C14" s="1" t="s">
        <v>86</v>
      </c>
      <c r="D14" s="8" t="s">
        <v>51</v>
      </c>
      <c r="E14" s="1" t="s">
        <v>6</v>
      </c>
      <c r="F14" s="1" t="s">
        <v>15</v>
      </c>
      <c r="G14" s="1">
        <v>35</v>
      </c>
      <c r="H14" s="17"/>
    </row>
    <row r="15" spans="1:8" ht="46.8">
      <c r="A15" s="4">
        <v>12</v>
      </c>
      <c r="B15" s="1" t="s">
        <v>16</v>
      </c>
      <c r="C15" s="1" t="s">
        <v>17</v>
      </c>
      <c r="D15" s="8" t="s">
        <v>67</v>
      </c>
      <c r="E15" s="1" t="s">
        <v>6</v>
      </c>
      <c r="F15" s="1" t="s">
        <v>30</v>
      </c>
      <c r="G15" s="1">
        <v>40</v>
      </c>
      <c r="H15" s="17"/>
    </row>
    <row r="16" spans="1:8" ht="31.2">
      <c r="A16" s="4">
        <v>13</v>
      </c>
      <c r="B16" s="1" t="s">
        <v>32</v>
      </c>
      <c r="C16" s="1" t="s">
        <v>33</v>
      </c>
      <c r="D16" s="8" t="s">
        <v>34</v>
      </c>
      <c r="E16" s="1" t="s">
        <v>6</v>
      </c>
      <c r="F16" s="1" t="s">
        <v>8</v>
      </c>
      <c r="G16" s="1">
        <v>35</v>
      </c>
      <c r="H16" s="17"/>
    </row>
    <row r="17" spans="1:8" ht="48.75" customHeight="1">
      <c r="A17" s="4">
        <v>14</v>
      </c>
      <c r="B17" s="4" t="s">
        <v>31</v>
      </c>
      <c r="C17" s="4" t="s">
        <v>1605</v>
      </c>
      <c r="D17" s="21" t="s">
        <v>100</v>
      </c>
      <c r="E17" s="4" t="s">
        <v>6</v>
      </c>
      <c r="F17" s="4" t="s">
        <v>8</v>
      </c>
      <c r="G17" s="4">
        <v>35</v>
      </c>
      <c r="H17" s="17" t="s">
        <v>5</v>
      </c>
    </row>
    <row r="18" spans="1:8" ht="31.2">
      <c r="A18" s="4">
        <v>15</v>
      </c>
      <c r="B18" s="1" t="s">
        <v>20</v>
      </c>
      <c r="C18" s="1" t="s">
        <v>87</v>
      </c>
      <c r="D18" s="8" t="s">
        <v>61</v>
      </c>
      <c r="E18" s="1" t="s">
        <v>6</v>
      </c>
      <c r="F18" s="1" t="s">
        <v>15</v>
      </c>
      <c r="G18" s="1">
        <v>20</v>
      </c>
      <c r="H18" s="17"/>
    </row>
    <row r="19" spans="1:8" ht="31.2">
      <c r="A19" s="4">
        <v>16</v>
      </c>
      <c r="B19" s="1" t="s">
        <v>27</v>
      </c>
      <c r="C19" s="1" t="s">
        <v>88</v>
      </c>
      <c r="D19" s="8" t="s">
        <v>39</v>
      </c>
      <c r="E19" s="1" t="s">
        <v>6</v>
      </c>
      <c r="F19" s="1" t="s">
        <v>15</v>
      </c>
      <c r="G19" s="1">
        <v>35</v>
      </c>
      <c r="H19" s="17"/>
    </row>
    <row r="20" spans="1:8" ht="60" customHeight="1">
      <c r="A20" s="4">
        <v>17</v>
      </c>
      <c r="B20" s="4" t="s">
        <v>44</v>
      </c>
      <c r="C20" s="4" t="s">
        <v>89</v>
      </c>
      <c r="D20" s="21" t="s">
        <v>43</v>
      </c>
      <c r="E20" s="4" t="s">
        <v>6</v>
      </c>
      <c r="F20" s="4" t="s">
        <v>15</v>
      </c>
      <c r="G20" s="4">
        <v>45</v>
      </c>
      <c r="H20" s="17" t="s">
        <v>5</v>
      </c>
    </row>
    <row r="21" spans="1:8" ht="58.5" customHeight="1">
      <c r="A21" s="4">
        <v>18</v>
      </c>
      <c r="B21" s="1" t="s">
        <v>36</v>
      </c>
      <c r="C21" s="1" t="s">
        <v>90</v>
      </c>
      <c r="D21" s="8" t="s">
        <v>62</v>
      </c>
      <c r="E21" s="1" t="s">
        <v>6</v>
      </c>
      <c r="F21" s="1" t="s">
        <v>76</v>
      </c>
      <c r="G21" s="1">
        <v>30</v>
      </c>
      <c r="H21" s="17"/>
    </row>
    <row r="22" spans="1:8" ht="58.5" customHeight="1">
      <c r="A22" s="4"/>
      <c r="B22" s="1" t="s">
        <v>99</v>
      </c>
      <c r="C22" s="1" t="s">
        <v>98</v>
      </c>
      <c r="D22" s="8" t="s">
        <v>83</v>
      </c>
      <c r="E22" s="1" t="s">
        <v>6</v>
      </c>
      <c r="F22" s="1" t="s">
        <v>8</v>
      </c>
      <c r="G22" s="1">
        <v>35</v>
      </c>
      <c r="H22" s="17"/>
    </row>
    <row r="23" spans="1:8" ht="55.5" customHeight="1">
      <c r="A23" s="4">
        <v>20</v>
      </c>
      <c r="B23" s="1" t="s">
        <v>9</v>
      </c>
      <c r="C23" s="1" t="s">
        <v>91</v>
      </c>
      <c r="D23" s="8" t="s">
        <v>78</v>
      </c>
      <c r="E23" s="1" t="s">
        <v>6</v>
      </c>
      <c r="F23" s="1" t="s">
        <v>8</v>
      </c>
      <c r="G23" s="1">
        <v>35</v>
      </c>
      <c r="H23" s="17"/>
    </row>
    <row r="24" spans="1:8" ht="46.8">
      <c r="A24" s="4">
        <v>21</v>
      </c>
      <c r="B24" s="4" t="s">
        <v>53</v>
      </c>
      <c r="C24" s="4" t="s">
        <v>92</v>
      </c>
      <c r="D24" s="21" t="s">
        <v>54</v>
      </c>
      <c r="E24" s="4" t="s">
        <v>6</v>
      </c>
      <c r="F24" s="4" t="s">
        <v>8</v>
      </c>
      <c r="G24" s="4">
        <v>35</v>
      </c>
      <c r="H24" s="17" t="s">
        <v>5</v>
      </c>
    </row>
    <row r="25" spans="1:8" ht="50.25" customHeight="1">
      <c r="A25" s="4">
        <v>22</v>
      </c>
      <c r="B25" s="1" t="s">
        <v>42</v>
      </c>
      <c r="C25" s="1" t="s">
        <v>41</v>
      </c>
      <c r="D25" s="8" t="s">
        <v>40</v>
      </c>
      <c r="E25" s="1" t="s">
        <v>6</v>
      </c>
      <c r="F25" s="1" t="s">
        <v>8</v>
      </c>
      <c r="G25" s="1">
        <v>30</v>
      </c>
      <c r="H25" s="17"/>
    </row>
    <row r="26" spans="1:8" ht="71.25" customHeight="1">
      <c r="A26" s="4">
        <v>23</v>
      </c>
      <c r="B26" s="4" t="s">
        <v>46</v>
      </c>
      <c r="C26" s="4" t="s">
        <v>93</v>
      </c>
      <c r="D26" s="21" t="s">
        <v>45</v>
      </c>
      <c r="E26" s="4" t="s">
        <v>6</v>
      </c>
      <c r="F26" s="4" t="s">
        <v>8</v>
      </c>
      <c r="G26" s="4">
        <v>35</v>
      </c>
      <c r="H26" s="17" t="s">
        <v>5</v>
      </c>
    </row>
    <row r="27" spans="1:8" ht="85.5" customHeight="1">
      <c r="A27" s="4">
        <v>24</v>
      </c>
      <c r="B27" s="4" t="s">
        <v>48</v>
      </c>
      <c r="C27" s="4" t="s">
        <v>94</v>
      </c>
      <c r="D27" s="21" t="s">
        <v>47</v>
      </c>
      <c r="E27" s="4" t="s">
        <v>6</v>
      </c>
      <c r="F27" s="4" t="s">
        <v>15</v>
      </c>
      <c r="G27" s="4">
        <v>35</v>
      </c>
      <c r="H27" s="17" t="s">
        <v>5</v>
      </c>
    </row>
    <row r="28" spans="1:8" ht="37.5" customHeight="1">
      <c r="A28" s="4">
        <v>25</v>
      </c>
      <c r="B28" s="1" t="s">
        <v>56</v>
      </c>
      <c r="C28" s="1" t="s">
        <v>55</v>
      </c>
      <c r="D28" s="8" t="s">
        <v>79</v>
      </c>
      <c r="E28" s="1" t="s">
        <v>6</v>
      </c>
      <c r="F28" s="1" t="s">
        <v>8</v>
      </c>
      <c r="G28" s="1">
        <v>35</v>
      </c>
      <c r="H28" s="17"/>
    </row>
    <row r="29" spans="1:8" ht="66" customHeight="1">
      <c r="A29" s="4">
        <v>26</v>
      </c>
      <c r="B29" s="4" t="s">
        <v>59</v>
      </c>
      <c r="C29" s="4" t="s">
        <v>58</v>
      </c>
      <c r="D29" s="21" t="s">
        <v>57</v>
      </c>
      <c r="E29" s="4" t="s">
        <v>6</v>
      </c>
      <c r="F29" s="4" t="s">
        <v>8</v>
      </c>
      <c r="G29" s="4">
        <v>30</v>
      </c>
      <c r="H29" s="17" t="s">
        <v>5</v>
      </c>
    </row>
    <row r="30" spans="1:8" ht="31.2">
      <c r="A30" s="4">
        <v>27</v>
      </c>
      <c r="B30" s="1" t="s">
        <v>28</v>
      </c>
      <c r="C30" s="1" t="s">
        <v>95</v>
      </c>
      <c r="D30" s="8" t="s">
        <v>60</v>
      </c>
      <c r="E30" s="1" t="s">
        <v>6</v>
      </c>
      <c r="F30" s="1" t="s">
        <v>15</v>
      </c>
      <c r="G30" s="1">
        <v>25</v>
      </c>
      <c r="H30" s="17"/>
    </row>
    <row r="31" spans="1:8" ht="42.75" customHeight="1">
      <c r="A31" s="4">
        <v>28</v>
      </c>
      <c r="B31" s="1" t="s">
        <v>37</v>
      </c>
      <c r="C31" s="1" t="s">
        <v>96</v>
      </c>
      <c r="D31" s="8" t="s">
        <v>38</v>
      </c>
      <c r="E31" s="1" t="s">
        <v>6</v>
      </c>
      <c r="F31" s="1" t="s">
        <v>15</v>
      </c>
      <c r="G31" s="1">
        <v>35</v>
      </c>
      <c r="H31" s="17"/>
    </row>
    <row r="32" spans="1:8" ht="51.6" customHeight="1">
      <c r="A32" s="12" t="s">
        <v>101</v>
      </c>
      <c r="B32" s="1" t="s">
        <v>102</v>
      </c>
      <c r="C32" s="1" t="s">
        <v>103</v>
      </c>
      <c r="D32" s="20" t="s">
        <v>104</v>
      </c>
      <c r="E32" s="1" t="s">
        <v>105</v>
      </c>
      <c r="F32" s="1" t="s">
        <v>106</v>
      </c>
      <c r="G32" s="1">
        <v>160</v>
      </c>
      <c r="H32" s="8" t="s">
        <v>107</v>
      </c>
    </row>
    <row r="33" spans="1:8" ht="17.25" hidden="1" customHeight="1">
      <c r="A33" s="12" t="s">
        <v>108</v>
      </c>
      <c r="B33" s="2" t="s">
        <v>109</v>
      </c>
      <c r="C33" s="1" t="s">
        <v>110</v>
      </c>
      <c r="D33" s="12" t="s">
        <v>111</v>
      </c>
      <c r="E33" s="2" t="s">
        <v>105</v>
      </c>
      <c r="F33" s="2" t="s">
        <v>106</v>
      </c>
      <c r="G33" s="2">
        <v>160</v>
      </c>
      <c r="H33" s="8" t="s">
        <v>107</v>
      </c>
    </row>
    <row r="34" spans="1:8" ht="52.5" hidden="1" customHeight="1">
      <c r="A34" s="12" t="s">
        <v>112</v>
      </c>
      <c r="B34" s="1" t="s">
        <v>113</v>
      </c>
      <c r="C34" s="1" t="s">
        <v>110</v>
      </c>
      <c r="D34" s="1" t="s">
        <v>114</v>
      </c>
      <c r="E34" s="1" t="s">
        <v>105</v>
      </c>
      <c r="F34" s="1" t="s">
        <v>106</v>
      </c>
      <c r="G34" s="9">
        <v>240</v>
      </c>
      <c r="H34" s="8" t="s">
        <v>107</v>
      </c>
    </row>
    <row r="35" spans="1:8" ht="75.75" hidden="1" customHeight="1">
      <c r="A35" s="12" t="s">
        <v>115</v>
      </c>
      <c r="B35" s="9" t="s">
        <v>1589</v>
      </c>
      <c r="C35" s="1" t="s">
        <v>110</v>
      </c>
      <c r="D35" s="1" t="s">
        <v>116</v>
      </c>
      <c r="E35" s="2" t="s">
        <v>105</v>
      </c>
      <c r="F35" s="2" t="s">
        <v>106</v>
      </c>
      <c r="G35" s="2">
        <v>130</v>
      </c>
      <c r="H35" s="8" t="s">
        <v>107</v>
      </c>
    </row>
    <row r="36" spans="1:8" ht="60" customHeight="1">
      <c r="A36" s="12" t="s">
        <v>117</v>
      </c>
      <c r="B36" s="2" t="s">
        <v>118</v>
      </c>
      <c r="C36" s="1" t="s">
        <v>119</v>
      </c>
      <c r="D36" s="12" t="s">
        <v>120</v>
      </c>
      <c r="E36" s="1" t="s">
        <v>105</v>
      </c>
      <c r="F36" s="1" t="s">
        <v>106</v>
      </c>
      <c r="G36" s="1">
        <v>240</v>
      </c>
      <c r="H36" s="8" t="s">
        <v>107</v>
      </c>
    </row>
    <row r="37" spans="1:8" ht="79.5" customHeight="1">
      <c r="A37" s="12" t="s">
        <v>121</v>
      </c>
      <c r="B37" s="2" t="s">
        <v>122</v>
      </c>
      <c r="C37" s="1" t="s">
        <v>123</v>
      </c>
      <c r="D37" s="12" t="s">
        <v>124</v>
      </c>
      <c r="E37" s="1" t="s">
        <v>105</v>
      </c>
      <c r="F37" s="1" t="s">
        <v>106</v>
      </c>
      <c r="G37" s="1">
        <v>220</v>
      </c>
      <c r="H37" s="8" t="s">
        <v>107</v>
      </c>
    </row>
    <row r="38" spans="1:8" ht="47.25" customHeight="1">
      <c r="A38" s="12" t="s">
        <v>125</v>
      </c>
      <c r="B38" s="2" t="s">
        <v>126</v>
      </c>
      <c r="C38" s="1" t="s">
        <v>127</v>
      </c>
      <c r="D38" s="12" t="s">
        <v>128</v>
      </c>
      <c r="E38" s="1" t="s">
        <v>105</v>
      </c>
      <c r="F38" s="1" t="s">
        <v>106</v>
      </c>
      <c r="G38" s="1">
        <v>12</v>
      </c>
      <c r="H38" s="8" t="s">
        <v>107</v>
      </c>
    </row>
    <row r="39" spans="1:8" ht="78.75" customHeight="1">
      <c r="A39" s="12" t="s">
        <v>129</v>
      </c>
      <c r="B39" s="2" t="s">
        <v>126</v>
      </c>
      <c r="C39" s="1" t="s">
        <v>130</v>
      </c>
      <c r="D39" s="12" t="s">
        <v>131</v>
      </c>
      <c r="E39" s="1" t="s">
        <v>105</v>
      </c>
      <c r="F39" s="1" t="s">
        <v>106</v>
      </c>
      <c r="G39" s="1">
        <v>12</v>
      </c>
      <c r="H39" s="8" t="s">
        <v>107</v>
      </c>
    </row>
    <row r="40" spans="1:8" ht="50.25" customHeight="1">
      <c r="A40" s="12" t="s">
        <v>132</v>
      </c>
      <c r="B40" s="2" t="s">
        <v>133</v>
      </c>
      <c r="C40" s="9" t="s">
        <v>134</v>
      </c>
      <c r="D40" s="12" t="s">
        <v>135</v>
      </c>
      <c r="E40" s="1" t="s">
        <v>105</v>
      </c>
      <c r="F40" s="1" t="s">
        <v>106</v>
      </c>
      <c r="G40" s="1">
        <v>80</v>
      </c>
      <c r="H40" s="8" t="s">
        <v>107</v>
      </c>
    </row>
    <row r="41" spans="1:8" ht="69" customHeight="1">
      <c r="A41" s="12" t="s">
        <v>136</v>
      </c>
      <c r="B41" s="2" t="s">
        <v>137</v>
      </c>
      <c r="C41" s="9" t="s">
        <v>134</v>
      </c>
      <c r="D41" s="12" t="s">
        <v>138</v>
      </c>
      <c r="E41" s="1" t="s">
        <v>105</v>
      </c>
      <c r="F41" s="1" t="s">
        <v>106</v>
      </c>
      <c r="G41" s="1">
        <v>40</v>
      </c>
      <c r="H41" s="8" t="s">
        <v>107</v>
      </c>
    </row>
    <row r="42" spans="1:8" ht="79.5" customHeight="1">
      <c r="A42" s="12" t="s">
        <v>139</v>
      </c>
      <c r="B42" s="1" t="s">
        <v>140</v>
      </c>
      <c r="C42" s="1" t="s">
        <v>141</v>
      </c>
      <c r="D42" s="12" t="s">
        <v>142</v>
      </c>
      <c r="E42" s="1" t="s">
        <v>105</v>
      </c>
      <c r="F42" s="1" t="s">
        <v>106</v>
      </c>
      <c r="G42" s="1">
        <v>50</v>
      </c>
      <c r="H42" s="9" t="s">
        <v>107</v>
      </c>
    </row>
    <row r="43" spans="1:8" ht="63" customHeight="1">
      <c r="A43" s="12" t="s">
        <v>143</v>
      </c>
      <c r="B43" s="1" t="s">
        <v>144</v>
      </c>
      <c r="C43" s="1" t="s">
        <v>141</v>
      </c>
      <c r="D43" s="12" t="s">
        <v>145</v>
      </c>
      <c r="E43" s="1" t="s">
        <v>105</v>
      </c>
      <c r="F43" s="1" t="s">
        <v>106</v>
      </c>
      <c r="G43" s="1">
        <v>50</v>
      </c>
      <c r="H43" s="9" t="s">
        <v>107</v>
      </c>
    </row>
    <row r="44" spans="1:8" ht="51" customHeight="1">
      <c r="A44" s="12" t="s">
        <v>146</v>
      </c>
      <c r="B44" s="1" t="s">
        <v>147</v>
      </c>
      <c r="C44" s="2" t="s">
        <v>148</v>
      </c>
      <c r="D44" s="12" t="s">
        <v>149</v>
      </c>
      <c r="E44" s="1" t="s">
        <v>105</v>
      </c>
      <c r="F44" s="1" t="s">
        <v>106</v>
      </c>
      <c r="G44" s="1">
        <v>80</v>
      </c>
      <c r="H44" s="8" t="s">
        <v>107</v>
      </c>
    </row>
    <row r="45" spans="1:8" ht="52.5" customHeight="1">
      <c r="A45" s="12" t="s">
        <v>150</v>
      </c>
      <c r="B45" s="1" t="s">
        <v>151</v>
      </c>
      <c r="C45" s="2" t="s">
        <v>152</v>
      </c>
      <c r="D45" s="12" t="s">
        <v>153</v>
      </c>
      <c r="E45" s="1" t="s">
        <v>105</v>
      </c>
      <c r="F45" s="1" t="s">
        <v>106</v>
      </c>
      <c r="G45" s="1">
        <v>80</v>
      </c>
      <c r="H45" s="8" t="s">
        <v>107</v>
      </c>
    </row>
    <row r="46" spans="1:8" ht="46.8">
      <c r="A46" s="12" t="s">
        <v>154</v>
      </c>
      <c r="B46" s="9" t="s">
        <v>155</v>
      </c>
      <c r="C46" s="1" t="s">
        <v>156</v>
      </c>
      <c r="D46" s="8" t="s">
        <v>157</v>
      </c>
      <c r="E46" s="1" t="s">
        <v>105</v>
      </c>
      <c r="F46" s="1" t="s">
        <v>106</v>
      </c>
      <c r="G46" s="1">
        <v>50</v>
      </c>
      <c r="H46" s="8" t="s">
        <v>107</v>
      </c>
    </row>
    <row r="47" spans="1:8" ht="46.8">
      <c r="A47" s="12" t="s">
        <v>158</v>
      </c>
      <c r="B47" s="9" t="s">
        <v>159</v>
      </c>
      <c r="C47" s="1" t="s">
        <v>160</v>
      </c>
      <c r="D47" s="8" t="s">
        <v>161</v>
      </c>
      <c r="E47" s="1" t="str">
        <f t="shared" ref="E47:H47" si="0">E46</f>
        <v>Клуб «Активное долголетие»</v>
      </c>
      <c r="F47" s="1" t="str">
        <f t="shared" si="0"/>
        <v xml:space="preserve"> для посетителей пенсионного возраста</v>
      </c>
      <c r="G47" s="1">
        <f t="shared" si="0"/>
        <v>50</v>
      </c>
      <c r="H47" s="8" t="str">
        <f t="shared" si="0"/>
        <v>-</v>
      </c>
    </row>
    <row r="48" spans="1:8" ht="51" customHeight="1">
      <c r="A48" s="12" t="s">
        <v>162</v>
      </c>
      <c r="B48" s="2" t="s">
        <v>163</v>
      </c>
      <c r="C48" s="2" t="s">
        <v>164</v>
      </c>
      <c r="D48" s="12" t="s">
        <v>165</v>
      </c>
      <c r="E48" s="2" t="s">
        <v>105</v>
      </c>
      <c r="F48" s="2" t="s">
        <v>106</v>
      </c>
      <c r="G48" s="2">
        <v>90</v>
      </c>
      <c r="H48" s="8" t="s">
        <v>107</v>
      </c>
    </row>
    <row r="49" spans="1:8" ht="124.5" customHeight="1">
      <c r="A49" s="12" t="s">
        <v>166</v>
      </c>
      <c r="B49" s="2" t="s">
        <v>167</v>
      </c>
      <c r="C49" s="1" t="s">
        <v>168</v>
      </c>
      <c r="D49" s="12" t="s">
        <v>169</v>
      </c>
      <c r="E49" s="1" t="s">
        <v>105</v>
      </c>
      <c r="F49" s="1" t="s">
        <v>106</v>
      </c>
      <c r="G49" s="1">
        <v>80</v>
      </c>
      <c r="H49" s="8" t="s">
        <v>107</v>
      </c>
    </row>
    <row r="50" spans="1:8" ht="100.5" customHeight="1">
      <c r="A50" s="12" t="s">
        <v>170</v>
      </c>
      <c r="B50" s="9" t="s">
        <v>171</v>
      </c>
      <c r="C50" s="1" t="s">
        <v>172</v>
      </c>
      <c r="D50" s="1" t="s">
        <v>173</v>
      </c>
      <c r="E50" s="1" t="s">
        <v>105</v>
      </c>
      <c r="F50" s="1" t="s">
        <v>106</v>
      </c>
      <c r="G50" s="9">
        <v>90</v>
      </c>
      <c r="H50" s="9" t="s">
        <v>107</v>
      </c>
    </row>
    <row r="51" spans="1:8" ht="51" customHeight="1">
      <c r="A51" s="12" t="s">
        <v>174</v>
      </c>
      <c r="B51" s="9" t="s">
        <v>175</v>
      </c>
      <c r="C51" s="1" t="s">
        <v>176</v>
      </c>
      <c r="D51" s="22" t="s">
        <v>177</v>
      </c>
      <c r="E51" s="1" t="s">
        <v>105</v>
      </c>
      <c r="F51" s="1" t="s">
        <v>106</v>
      </c>
      <c r="G51" s="9">
        <v>40</v>
      </c>
      <c r="H51" s="9" t="s">
        <v>107</v>
      </c>
    </row>
    <row r="52" spans="1:8" ht="80.25" customHeight="1">
      <c r="A52" s="12" t="s">
        <v>178</v>
      </c>
      <c r="B52" s="15" t="s">
        <v>179</v>
      </c>
      <c r="C52" s="1" t="s">
        <v>180</v>
      </c>
      <c r="D52" s="1" t="s">
        <v>181</v>
      </c>
      <c r="E52" s="1" t="s">
        <v>105</v>
      </c>
      <c r="F52" s="1" t="s">
        <v>106</v>
      </c>
      <c r="G52" s="9">
        <v>60</v>
      </c>
      <c r="H52" s="8" t="s">
        <v>107</v>
      </c>
    </row>
    <row r="53" spans="1:8" ht="51" customHeight="1">
      <c r="A53" s="12" t="s">
        <v>182</v>
      </c>
      <c r="B53" s="9" t="s">
        <v>183</v>
      </c>
      <c r="C53" s="1" t="s">
        <v>184</v>
      </c>
      <c r="D53" s="1" t="s">
        <v>185</v>
      </c>
      <c r="E53" s="2" t="s">
        <v>105</v>
      </c>
      <c r="F53" s="2" t="s">
        <v>106</v>
      </c>
      <c r="G53" s="2">
        <v>96</v>
      </c>
      <c r="H53" s="8" t="s">
        <v>107</v>
      </c>
    </row>
    <row r="54" spans="1:8" ht="46.8">
      <c r="A54" s="12" t="s">
        <v>186</v>
      </c>
      <c r="B54" s="1" t="s">
        <v>187</v>
      </c>
      <c r="C54" s="1" t="s">
        <v>188</v>
      </c>
      <c r="D54" s="12" t="s">
        <v>157</v>
      </c>
      <c r="E54" s="1" t="s">
        <v>105</v>
      </c>
      <c r="F54" s="1" t="s">
        <v>106</v>
      </c>
      <c r="G54" s="1">
        <v>80</v>
      </c>
      <c r="H54" s="9" t="s">
        <v>107</v>
      </c>
    </row>
    <row r="55" spans="1:8" ht="52.5" customHeight="1">
      <c r="A55" s="12" t="s">
        <v>189</v>
      </c>
      <c r="B55" s="1" t="s">
        <v>190</v>
      </c>
      <c r="C55" s="1" t="s">
        <v>191</v>
      </c>
      <c r="D55" s="12" t="s">
        <v>192</v>
      </c>
      <c r="E55" s="1" t="s">
        <v>105</v>
      </c>
      <c r="F55" s="1" t="s">
        <v>106</v>
      </c>
      <c r="G55" s="1">
        <v>80</v>
      </c>
      <c r="H55" s="9" t="s">
        <v>107</v>
      </c>
    </row>
    <row r="56" spans="1:8" ht="46.8">
      <c r="A56" s="12" t="s">
        <v>193</v>
      </c>
      <c r="B56" s="9" t="s">
        <v>194</v>
      </c>
      <c r="C56" s="9" t="s">
        <v>195</v>
      </c>
      <c r="D56" s="12" t="s">
        <v>196</v>
      </c>
      <c r="E56" s="1" t="s">
        <v>105</v>
      </c>
      <c r="F56" s="1" t="s">
        <v>106</v>
      </c>
      <c r="G56" s="1">
        <v>60</v>
      </c>
      <c r="H56" s="23" t="s">
        <v>107</v>
      </c>
    </row>
    <row r="57" spans="1:8" ht="69.75" customHeight="1">
      <c r="A57" s="12" t="s">
        <v>197</v>
      </c>
      <c r="B57" s="9" t="s">
        <v>198</v>
      </c>
      <c r="C57" s="1" t="s">
        <v>199</v>
      </c>
      <c r="D57" s="12" t="s">
        <v>200</v>
      </c>
      <c r="E57" s="1" t="s">
        <v>105</v>
      </c>
      <c r="F57" s="1" t="s">
        <v>106</v>
      </c>
      <c r="G57" s="1">
        <v>30</v>
      </c>
      <c r="H57" s="23" t="s">
        <v>107</v>
      </c>
    </row>
    <row r="58" spans="1:8" ht="49.5" customHeight="1">
      <c r="A58" s="12" t="s">
        <v>201</v>
      </c>
      <c r="B58" s="2" t="s">
        <v>202</v>
      </c>
      <c r="C58" s="2" t="s">
        <v>203</v>
      </c>
      <c r="D58" s="12" t="s">
        <v>204</v>
      </c>
      <c r="E58" s="1" t="s">
        <v>105</v>
      </c>
      <c r="F58" s="1" t="s">
        <v>106</v>
      </c>
      <c r="G58" s="1">
        <v>120</v>
      </c>
      <c r="H58" s="23" t="s">
        <v>107</v>
      </c>
    </row>
    <row r="59" spans="1:8" ht="50.25" customHeight="1">
      <c r="A59" s="12" t="s">
        <v>205</v>
      </c>
      <c r="B59" s="2" t="s">
        <v>206</v>
      </c>
      <c r="C59" s="2" t="s">
        <v>207</v>
      </c>
      <c r="D59" s="12" t="s">
        <v>208</v>
      </c>
      <c r="E59" s="2" t="s">
        <v>105</v>
      </c>
      <c r="F59" s="2" t="s">
        <v>106</v>
      </c>
      <c r="G59" s="2">
        <v>20</v>
      </c>
      <c r="H59" s="15" t="s">
        <v>107</v>
      </c>
    </row>
    <row r="60" spans="1:8" ht="41.25" customHeight="1">
      <c r="A60" s="12" t="s">
        <v>209</v>
      </c>
      <c r="B60" s="1" t="s">
        <v>210</v>
      </c>
      <c r="C60" s="1" t="s">
        <v>211</v>
      </c>
      <c r="D60" s="22" t="s">
        <v>212</v>
      </c>
      <c r="E60" s="1" t="s">
        <v>105</v>
      </c>
      <c r="F60" s="1" t="s">
        <v>106</v>
      </c>
      <c r="G60" s="9">
        <v>120</v>
      </c>
      <c r="H60" s="8" t="s">
        <v>107</v>
      </c>
    </row>
    <row r="61" spans="1:8" ht="54.75" customHeight="1">
      <c r="A61" s="12" t="s">
        <v>213</v>
      </c>
      <c r="B61" s="2" t="s">
        <v>214</v>
      </c>
      <c r="C61" s="1" t="s">
        <v>215</v>
      </c>
      <c r="D61" s="12" t="s">
        <v>216</v>
      </c>
      <c r="E61" s="1" t="s">
        <v>105</v>
      </c>
      <c r="F61" s="1" t="s">
        <v>106</v>
      </c>
      <c r="G61" s="1">
        <v>80</v>
      </c>
      <c r="H61" s="8" t="s">
        <v>107</v>
      </c>
    </row>
    <row r="62" spans="1:8" ht="62.4">
      <c r="A62" s="12" t="s">
        <v>217</v>
      </c>
      <c r="B62" s="1" t="s">
        <v>218</v>
      </c>
      <c r="C62" s="1" t="s">
        <v>219</v>
      </c>
      <c r="D62" s="20" t="s">
        <v>220</v>
      </c>
      <c r="E62" s="1" t="s">
        <v>105</v>
      </c>
      <c r="F62" s="1" t="s">
        <v>106</v>
      </c>
      <c r="G62" s="1">
        <v>100</v>
      </c>
      <c r="H62" s="9" t="s">
        <v>107</v>
      </c>
    </row>
    <row r="63" spans="1:8" ht="46.8">
      <c r="A63" s="15" t="s">
        <v>221</v>
      </c>
      <c r="B63" s="1" t="s">
        <v>222</v>
      </c>
      <c r="C63" s="1" t="s">
        <v>223</v>
      </c>
      <c r="D63" s="20" t="s">
        <v>224</v>
      </c>
      <c r="E63" s="1" t="s">
        <v>105</v>
      </c>
      <c r="F63" s="1" t="s">
        <v>106</v>
      </c>
      <c r="G63" s="1">
        <v>100</v>
      </c>
      <c r="H63" s="9" t="s">
        <v>107</v>
      </c>
    </row>
    <row r="64" spans="1:8" ht="46.8">
      <c r="A64" s="15" t="s">
        <v>225</v>
      </c>
      <c r="B64" s="9" t="s">
        <v>226</v>
      </c>
      <c r="C64" s="1" t="s">
        <v>227</v>
      </c>
      <c r="D64" s="20" t="s">
        <v>228</v>
      </c>
      <c r="E64" s="1" t="s">
        <v>105</v>
      </c>
      <c r="F64" s="1" t="s">
        <v>106</v>
      </c>
      <c r="G64" s="9">
        <v>100</v>
      </c>
      <c r="H64" s="9" t="s">
        <v>107</v>
      </c>
    </row>
    <row r="65" spans="1:8" ht="62.4">
      <c r="A65" s="15" t="s">
        <v>229</v>
      </c>
      <c r="B65" s="2" t="s">
        <v>230</v>
      </c>
      <c r="C65" s="1" t="s">
        <v>231</v>
      </c>
      <c r="D65" s="20" t="s">
        <v>232</v>
      </c>
      <c r="E65" s="1" t="s">
        <v>105</v>
      </c>
      <c r="F65" s="1" t="s">
        <v>106</v>
      </c>
      <c r="G65" s="1">
        <v>100</v>
      </c>
      <c r="H65" s="8" t="s">
        <v>107</v>
      </c>
    </row>
    <row r="66" spans="1:8" ht="46.8">
      <c r="A66" s="15">
        <v>224</v>
      </c>
      <c r="B66" s="17" t="s">
        <v>233</v>
      </c>
      <c r="C66" s="19" t="s">
        <v>234</v>
      </c>
      <c r="D66" s="13" t="s">
        <v>235</v>
      </c>
      <c r="E66" s="4" t="s">
        <v>105</v>
      </c>
      <c r="F66" s="4" t="s">
        <v>106</v>
      </c>
      <c r="G66" s="19">
        <v>70</v>
      </c>
      <c r="H66" s="13" t="s">
        <v>236</v>
      </c>
    </row>
    <row r="67" spans="1:8" ht="46.8">
      <c r="A67" s="9">
        <v>225</v>
      </c>
      <c r="B67" s="19" t="s">
        <v>237</v>
      </c>
      <c r="C67" s="19" t="s">
        <v>238</v>
      </c>
      <c r="D67" s="13" t="s">
        <v>239</v>
      </c>
      <c r="E67" s="4" t="s">
        <v>105</v>
      </c>
      <c r="F67" s="4" t="s">
        <v>106</v>
      </c>
      <c r="G67" s="19">
        <v>120</v>
      </c>
      <c r="H67" s="13" t="s">
        <v>236</v>
      </c>
    </row>
    <row r="68" spans="1:8" ht="46.8">
      <c r="A68" s="12" t="s">
        <v>101</v>
      </c>
      <c r="B68" s="1" t="s">
        <v>102</v>
      </c>
      <c r="C68" s="1" t="s">
        <v>103</v>
      </c>
      <c r="D68" s="20" t="s">
        <v>240</v>
      </c>
      <c r="E68" s="1" t="s">
        <v>241</v>
      </c>
      <c r="F68" s="1" t="s">
        <v>106</v>
      </c>
      <c r="G68" s="1">
        <v>25</v>
      </c>
      <c r="H68" s="8" t="s">
        <v>107</v>
      </c>
    </row>
    <row r="69" spans="1:8" ht="62.4">
      <c r="A69" s="12" t="s">
        <v>242</v>
      </c>
      <c r="B69" s="1" t="s">
        <v>243</v>
      </c>
      <c r="C69" s="1" t="s">
        <v>103</v>
      </c>
      <c r="D69" s="20" t="s">
        <v>244</v>
      </c>
      <c r="E69" s="1" t="s">
        <v>241</v>
      </c>
      <c r="F69" s="1" t="s">
        <v>106</v>
      </c>
      <c r="G69" s="1">
        <v>20</v>
      </c>
      <c r="H69" s="8" t="s">
        <v>107</v>
      </c>
    </row>
    <row r="70" spans="1:8" ht="46.8">
      <c r="A70" s="12" t="s">
        <v>245</v>
      </c>
      <c r="B70" s="2" t="s">
        <v>109</v>
      </c>
      <c r="C70" s="1" t="s">
        <v>103</v>
      </c>
      <c r="D70" s="20" t="s">
        <v>246</v>
      </c>
      <c r="E70" s="1" t="s">
        <v>241</v>
      </c>
      <c r="F70" s="1" t="s">
        <v>106</v>
      </c>
      <c r="G70" s="1">
        <v>15</v>
      </c>
      <c r="H70" s="8" t="s">
        <v>107</v>
      </c>
    </row>
    <row r="71" spans="1:8" ht="46.8">
      <c r="A71" s="12" t="s">
        <v>247</v>
      </c>
      <c r="B71" s="2" t="s">
        <v>248</v>
      </c>
      <c r="C71" s="1" t="s">
        <v>103</v>
      </c>
      <c r="D71" s="20" t="s">
        <v>249</v>
      </c>
      <c r="E71" s="1" t="s">
        <v>241</v>
      </c>
      <c r="F71" s="1" t="s">
        <v>106</v>
      </c>
      <c r="G71" s="1">
        <v>25</v>
      </c>
      <c r="H71" s="8" t="s">
        <v>107</v>
      </c>
    </row>
    <row r="72" spans="1:8" ht="62.4">
      <c r="A72" s="12" t="s">
        <v>250</v>
      </c>
      <c r="B72" s="2" t="s">
        <v>118</v>
      </c>
      <c r="C72" s="1" t="s">
        <v>251</v>
      </c>
      <c r="D72" s="12" t="s">
        <v>252</v>
      </c>
      <c r="E72" s="1" t="s">
        <v>241</v>
      </c>
      <c r="F72" s="1" t="s">
        <v>106</v>
      </c>
      <c r="G72" s="1">
        <v>15</v>
      </c>
      <c r="H72" s="8" t="s">
        <v>107</v>
      </c>
    </row>
    <row r="73" spans="1:8" ht="46.8">
      <c r="A73" s="12" t="s">
        <v>253</v>
      </c>
      <c r="B73" s="2" t="s">
        <v>254</v>
      </c>
      <c r="C73" s="1" t="s">
        <v>255</v>
      </c>
      <c r="D73" s="12" t="s">
        <v>256</v>
      </c>
      <c r="E73" s="1" t="s">
        <v>241</v>
      </c>
      <c r="F73" s="1" t="s">
        <v>106</v>
      </c>
      <c r="G73" s="1">
        <v>14</v>
      </c>
      <c r="H73" s="8" t="s">
        <v>107</v>
      </c>
    </row>
    <row r="74" spans="1:8" ht="46.8">
      <c r="A74" s="12" t="s">
        <v>257</v>
      </c>
      <c r="B74" s="2" t="s">
        <v>258</v>
      </c>
      <c r="C74" s="9" t="s">
        <v>134</v>
      </c>
      <c r="D74" s="12" t="s">
        <v>259</v>
      </c>
      <c r="E74" s="1" t="s">
        <v>241</v>
      </c>
      <c r="F74" s="1" t="s">
        <v>106</v>
      </c>
      <c r="G74" s="1">
        <v>10</v>
      </c>
      <c r="H74" s="8" t="s">
        <v>107</v>
      </c>
    </row>
    <row r="75" spans="1:8" ht="46.8">
      <c r="A75" s="12" t="s">
        <v>260</v>
      </c>
      <c r="B75" s="2" t="s">
        <v>261</v>
      </c>
      <c r="C75" s="2" t="s">
        <v>203</v>
      </c>
      <c r="D75" s="12" t="s">
        <v>262</v>
      </c>
      <c r="E75" s="1" t="s">
        <v>241</v>
      </c>
      <c r="F75" s="1" t="s">
        <v>106</v>
      </c>
      <c r="G75" s="1">
        <v>10</v>
      </c>
      <c r="H75" s="23" t="s">
        <v>107</v>
      </c>
    </row>
    <row r="76" spans="1:8" ht="46.8">
      <c r="A76" s="12" t="s">
        <v>263</v>
      </c>
      <c r="B76" s="1" t="s">
        <v>264</v>
      </c>
      <c r="C76" s="2" t="s">
        <v>148</v>
      </c>
      <c r="D76" s="12" t="s">
        <v>265</v>
      </c>
      <c r="E76" s="1" t="s">
        <v>241</v>
      </c>
      <c r="F76" s="1" t="s">
        <v>106</v>
      </c>
      <c r="G76" s="1">
        <v>5</v>
      </c>
      <c r="H76" s="8" t="s">
        <v>107</v>
      </c>
    </row>
    <row r="77" spans="1:8" ht="46.8">
      <c r="A77" s="12" t="s">
        <v>266</v>
      </c>
      <c r="B77" s="1" t="s">
        <v>267</v>
      </c>
      <c r="C77" s="2" t="s">
        <v>268</v>
      </c>
      <c r="D77" s="12" t="s">
        <v>269</v>
      </c>
      <c r="E77" s="1" t="s">
        <v>241</v>
      </c>
      <c r="F77" s="1" t="s">
        <v>106</v>
      </c>
      <c r="G77" s="1">
        <v>6</v>
      </c>
      <c r="H77" s="8" t="s">
        <v>107</v>
      </c>
    </row>
    <row r="78" spans="1:8" ht="46.8">
      <c r="A78" s="12" t="s">
        <v>270</v>
      </c>
      <c r="B78" s="9" t="s">
        <v>271</v>
      </c>
      <c r="C78" s="1" t="s">
        <v>272</v>
      </c>
      <c r="D78" s="8" t="s">
        <v>273</v>
      </c>
      <c r="E78" s="1" t="s">
        <v>241</v>
      </c>
      <c r="F78" s="1" t="s">
        <v>106</v>
      </c>
      <c r="G78" s="1">
        <v>4</v>
      </c>
      <c r="H78" s="8" t="s">
        <v>107</v>
      </c>
    </row>
    <row r="79" spans="1:8" ht="46.8">
      <c r="A79" s="12" t="s">
        <v>274</v>
      </c>
      <c r="B79" s="1" t="s">
        <v>275</v>
      </c>
      <c r="C79" s="1" t="s">
        <v>276</v>
      </c>
      <c r="D79" s="12" t="s">
        <v>277</v>
      </c>
      <c r="E79" s="1" t="s">
        <v>241</v>
      </c>
      <c r="F79" s="1" t="s">
        <v>106</v>
      </c>
      <c r="G79" s="1">
        <v>25</v>
      </c>
      <c r="H79" s="23" t="s">
        <v>107</v>
      </c>
    </row>
    <row r="80" spans="1:8" ht="46.8">
      <c r="A80" s="12" t="s">
        <v>278</v>
      </c>
      <c r="B80" s="2" t="s">
        <v>206</v>
      </c>
      <c r="C80" s="2" t="s">
        <v>207</v>
      </c>
      <c r="D80" s="12" t="s">
        <v>279</v>
      </c>
      <c r="E80" s="1" t="s">
        <v>241</v>
      </c>
      <c r="F80" s="2" t="s">
        <v>106</v>
      </c>
      <c r="G80" s="2">
        <v>10</v>
      </c>
      <c r="H80" s="15" t="s">
        <v>107</v>
      </c>
    </row>
    <row r="81" spans="1:8" ht="46.8">
      <c r="A81" s="12" t="s">
        <v>280</v>
      </c>
      <c r="B81" s="1" t="s">
        <v>281</v>
      </c>
      <c r="C81" s="1" t="s">
        <v>282</v>
      </c>
      <c r="D81" s="12" t="s">
        <v>283</v>
      </c>
      <c r="E81" s="1" t="s">
        <v>241</v>
      </c>
      <c r="F81" s="1" t="s">
        <v>106</v>
      </c>
      <c r="G81" s="1">
        <v>12</v>
      </c>
      <c r="H81" s="9" t="s">
        <v>107</v>
      </c>
    </row>
    <row r="82" spans="1:8" ht="46.8">
      <c r="A82" s="12" t="s">
        <v>284</v>
      </c>
      <c r="B82" s="1" t="s">
        <v>285</v>
      </c>
      <c r="C82" s="1" t="s">
        <v>286</v>
      </c>
      <c r="D82" s="12" t="s">
        <v>287</v>
      </c>
      <c r="E82" s="1" t="s">
        <v>241</v>
      </c>
      <c r="F82" s="1" t="s">
        <v>106</v>
      </c>
      <c r="G82" s="1">
        <v>10</v>
      </c>
      <c r="H82" s="9" t="s">
        <v>107</v>
      </c>
    </row>
    <row r="83" spans="1:8" ht="46.8">
      <c r="A83" s="15" t="s">
        <v>288</v>
      </c>
      <c r="B83" s="1" t="s">
        <v>222</v>
      </c>
      <c r="C83" s="1" t="s">
        <v>223</v>
      </c>
      <c r="D83" s="20" t="s">
        <v>289</v>
      </c>
      <c r="E83" s="1" t="s">
        <v>241</v>
      </c>
      <c r="F83" s="1" t="s">
        <v>106</v>
      </c>
      <c r="G83" s="1">
        <v>5</v>
      </c>
      <c r="H83" s="9" t="s">
        <v>107</v>
      </c>
    </row>
    <row r="84" spans="1:8" ht="46.8">
      <c r="A84" s="15" t="s">
        <v>290</v>
      </c>
      <c r="B84" s="9" t="s">
        <v>226</v>
      </c>
      <c r="C84" s="1" t="s">
        <v>227</v>
      </c>
      <c r="D84" s="20" t="s">
        <v>1590</v>
      </c>
      <c r="E84" s="1" t="s">
        <v>241</v>
      </c>
      <c r="F84" s="1" t="s">
        <v>106</v>
      </c>
      <c r="G84" s="9">
        <v>3</v>
      </c>
      <c r="H84" s="9" t="s">
        <v>107</v>
      </c>
    </row>
    <row r="85" spans="1:8" ht="46.8">
      <c r="A85" s="9" t="s">
        <v>291</v>
      </c>
      <c r="B85" s="1" t="s">
        <v>292</v>
      </c>
      <c r="C85" s="1" t="s">
        <v>293</v>
      </c>
      <c r="D85" s="22" t="s">
        <v>294</v>
      </c>
      <c r="E85" s="1" t="s">
        <v>241</v>
      </c>
      <c r="F85" s="1" t="s">
        <v>106</v>
      </c>
      <c r="G85" s="9">
        <v>15</v>
      </c>
      <c r="H85" s="8" t="s">
        <v>107</v>
      </c>
    </row>
    <row r="86" spans="1:8" ht="46.8">
      <c r="A86" s="9" t="s">
        <v>295</v>
      </c>
      <c r="B86" s="1" t="s">
        <v>296</v>
      </c>
      <c r="C86" s="1" t="s">
        <v>184</v>
      </c>
      <c r="D86" s="1" t="s">
        <v>297</v>
      </c>
      <c r="E86" s="1" t="s">
        <v>241</v>
      </c>
      <c r="F86" s="2" t="s">
        <v>106</v>
      </c>
      <c r="G86" s="2">
        <v>10</v>
      </c>
      <c r="H86" s="8" t="s">
        <v>107</v>
      </c>
    </row>
    <row r="87" spans="1:8" ht="46.8">
      <c r="A87" s="9" t="s">
        <v>298</v>
      </c>
      <c r="B87" s="1" t="s">
        <v>299</v>
      </c>
      <c r="C87" s="1" t="s">
        <v>300</v>
      </c>
      <c r="D87" s="20" t="s">
        <v>301</v>
      </c>
      <c r="E87" s="1" t="s">
        <v>241</v>
      </c>
      <c r="F87" s="2" t="s">
        <v>106</v>
      </c>
      <c r="G87" s="2">
        <v>4</v>
      </c>
      <c r="H87" s="8"/>
    </row>
    <row r="88" spans="1:8" ht="46.8">
      <c r="A88" s="9">
        <v>109</v>
      </c>
      <c r="B88" s="9" t="s">
        <v>302</v>
      </c>
      <c r="C88" s="1" t="s">
        <v>303</v>
      </c>
      <c r="D88" s="20" t="s">
        <v>304</v>
      </c>
      <c r="E88" s="1" t="s">
        <v>241</v>
      </c>
      <c r="F88" s="2" t="s">
        <v>106</v>
      </c>
      <c r="G88" s="2">
        <v>25</v>
      </c>
      <c r="H88" s="8" t="s">
        <v>107</v>
      </c>
    </row>
    <row r="89" spans="1:8" ht="31.2">
      <c r="A89" s="19">
        <v>1</v>
      </c>
      <c r="B89" s="2" t="s">
        <v>305</v>
      </c>
      <c r="C89" s="2" t="s">
        <v>306</v>
      </c>
      <c r="D89" s="2" t="s">
        <v>307</v>
      </c>
      <c r="E89" s="2" t="s">
        <v>308</v>
      </c>
      <c r="F89" s="2" t="s">
        <v>8</v>
      </c>
      <c r="G89" s="2">
        <v>32</v>
      </c>
      <c r="H89" s="2"/>
    </row>
    <row r="90" spans="1:8" ht="31.2">
      <c r="A90" s="19">
        <v>2</v>
      </c>
      <c r="B90" s="1" t="s">
        <v>309</v>
      </c>
      <c r="C90" s="1" t="s">
        <v>310</v>
      </c>
      <c r="D90" s="1" t="s">
        <v>311</v>
      </c>
      <c r="E90" s="2" t="s">
        <v>308</v>
      </c>
      <c r="F90" s="2" t="s">
        <v>8</v>
      </c>
      <c r="G90" s="2">
        <v>92</v>
      </c>
      <c r="H90" s="2"/>
    </row>
    <row r="91" spans="1:8" ht="62.4">
      <c r="A91" s="19">
        <v>3</v>
      </c>
      <c r="B91" s="16" t="s">
        <v>312</v>
      </c>
      <c r="C91" s="1" t="s">
        <v>313</v>
      </c>
      <c r="D91" s="1" t="s">
        <v>314</v>
      </c>
      <c r="E91" s="1" t="s">
        <v>308</v>
      </c>
      <c r="F91" s="1" t="s">
        <v>315</v>
      </c>
      <c r="G91" s="1">
        <v>26</v>
      </c>
      <c r="H91" s="1"/>
    </row>
    <row r="92" spans="1:8" ht="62.4">
      <c r="A92" s="19">
        <v>4</v>
      </c>
      <c r="B92" s="16" t="s">
        <v>316</v>
      </c>
      <c r="C92" s="1" t="s">
        <v>317</v>
      </c>
      <c r="D92" s="1" t="s">
        <v>318</v>
      </c>
      <c r="E92" s="1" t="s">
        <v>319</v>
      </c>
      <c r="F92" s="1" t="s">
        <v>8</v>
      </c>
      <c r="G92" s="1">
        <v>27</v>
      </c>
      <c r="H92" s="1"/>
    </row>
    <row r="93" spans="1:8" ht="46.8">
      <c r="A93" s="19">
        <v>5</v>
      </c>
      <c r="B93" s="16" t="s">
        <v>320</v>
      </c>
      <c r="C93" s="1" t="s">
        <v>321</v>
      </c>
      <c r="D93" s="1" t="s">
        <v>322</v>
      </c>
      <c r="E93" s="1" t="s">
        <v>319</v>
      </c>
      <c r="F93" s="16" t="s">
        <v>323</v>
      </c>
      <c r="G93" s="1">
        <v>18</v>
      </c>
      <c r="H93" s="17"/>
    </row>
    <row r="94" spans="1:8" ht="78">
      <c r="A94" s="19">
        <v>6</v>
      </c>
      <c r="B94" s="1" t="s">
        <v>324</v>
      </c>
      <c r="C94" s="1" t="s">
        <v>325</v>
      </c>
      <c r="D94" s="1" t="s">
        <v>326</v>
      </c>
      <c r="E94" s="1" t="s">
        <v>308</v>
      </c>
      <c r="F94" s="1" t="s">
        <v>327</v>
      </c>
      <c r="G94" s="1">
        <v>39</v>
      </c>
      <c r="H94" s="17"/>
    </row>
    <row r="95" spans="1:8" ht="31.2">
      <c r="A95" s="19">
        <v>7</v>
      </c>
      <c r="B95" s="16" t="s">
        <v>328</v>
      </c>
      <c r="C95" s="1" t="s">
        <v>329</v>
      </c>
      <c r="D95" s="1" t="s">
        <v>330</v>
      </c>
      <c r="E95" s="1" t="s">
        <v>308</v>
      </c>
      <c r="F95" s="1" t="s">
        <v>331</v>
      </c>
      <c r="G95" s="1">
        <v>28</v>
      </c>
      <c r="H95" s="17"/>
    </row>
    <row r="96" spans="1:8" ht="62.4">
      <c r="A96" s="19">
        <v>8</v>
      </c>
      <c r="B96" s="16" t="s">
        <v>332</v>
      </c>
      <c r="C96" s="1" t="s">
        <v>333</v>
      </c>
      <c r="D96" s="1" t="s">
        <v>334</v>
      </c>
      <c r="E96" s="1" t="s">
        <v>319</v>
      </c>
      <c r="F96" s="1" t="s">
        <v>331</v>
      </c>
      <c r="G96" s="1">
        <v>104</v>
      </c>
      <c r="H96" s="17"/>
    </row>
    <row r="97" spans="1:8" ht="31.2">
      <c r="A97" s="19">
        <v>9</v>
      </c>
      <c r="B97" s="2" t="s">
        <v>1591</v>
      </c>
      <c r="C97" s="2" t="s">
        <v>335</v>
      </c>
      <c r="D97" s="2" t="s">
        <v>336</v>
      </c>
      <c r="E97" s="2" t="s">
        <v>319</v>
      </c>
      <c r="F97" s="2" t="s">
        <v>8</v>
      </c>
      <c r="G97" s="2">
        <v>19</v>
      </c>
      <c r="H97" s="2"/>
    </row>
    <row r="98" spans="1:8" ht="62.4">
      <c r="A98" s="19">
        <v>10</v>
      </c>
      <c r="B98" s="16" t="s">
        <v>337</v>
      </c>
      <c r="C98" s="1" t="s">
        <v>338</v>
      </c>
      <c r="D98" s="1" t="s">
        <v>339</v>
      </c>
      <c r="E98" s="1" t="s">
        <v>319</v>
      </c>
      <c r="F98" s="1" t="s">
        <v>315</v>
      </c>
      <c r="G98" s="1">
        <v>32</v>
      </c>
      <c r="H98" s="1"/>
    </row>
    <row r="99" spans="1:8" ht="62.4">
      <c r="A99" s="19">
        <v>11</v>
      </c>
      <c r="B99" s="1" t="s">
        <v>340</v>
      </c>
      <c r="C99" s="1" t="s">
        <v>341</v>
      </c>
      <c r="D99" s="1" t="s">
        <v>342</v>
      </c>
      <c r="E99" s="1" t="s">
        <v>308</v>
      </c>
      <c r="F99" s="1" t="s">
        <v>315</v>
      </c>
      <c r="G99" s="1">
        <v>46</v>
      </c>
      <c r="H99" s="17"/>
    </row>
    <row r="100" spans="1:8" ht="62.4">
      <c r="A100" s="19">
        <v>12</v>
      </c>
      <c r="B100" s="1" t="s">
        <v>343</v>
      </c>
      <c r="C100" s="1" t="s">
        <v>344</v>
      </c>
      <c r="D100" s="1" t="s">
        <v>345</v>
      </c>
      <c r="E100" s="1" t="s">
        <v>308</v>
      </c>
      <c r="F100" s="1" t="s">
        <v>315</v>
      </c>
      <c r="G100" s="1">
        <v>49</v>
      </c>
      <c r="H100" s="17"/>
    </row>
    <row r="101" spans="1:8" ht="31.2">
      <c r="A101" s="19">
        <v>13</v>
      </c>
      <c r="B101" s="2" t="s">
        <v>346</v>
      </c>
      <c r="C101" s="2" t="s">
        <v>347</v>
      </c>
      <c r="D101" s="18" t="s">
        <v>348</v>
      </c>
      <c r="E101" s="2" t="s">
        <v>319</v>
      </c>
      <c r="F101" s="2" t="s">
        <v>8</v>
      </c>
      <c r="G101" s="2">
        <v>27</v>
      </c>
      <c r="H101" s="2"/>
    </row>
    <row r="102" spans="1:8" ht="31.2">
      <c r="A102" s="19">
        <v>14</v>
      </c>
      <c r="B102" s="16" t="s">
        <v>349</v>
      </c>
      <c r="C102" s="1" t="s">
        <v>350</v>
      </c>
      <c r="D102" s="1" t="s">
        <v>351</v>
      </c>
      <c r="E102" s="1" t="s">
        <v>308</v>
      </c>
      <c r="F102" s="9" t="s">
        <v>352</v>
      </c>
      <c r="G102" s="1">
        <v>11</v>
      </c>
      <c r="H102" s="1"/>
    </row>
    <row r="103" spans="1:8" ht="62.4">
      <c r="A103" s="19">
        <v>15</v>
      </c>
      <c r="B103" s="16" t="s">
        <v>353</v>
      </c>
      <c r="C103" s="1" t="s">
        <v>354</v>
      </c>
      <c r="D103" s="1" t="s">
        <v>355</v>
      </c>
      <c r="E103" s="1" t="s">
        <v>319</v>
      </c>
      <c r="F103" s="1" t="s">
        <v>315</v>
      </c>
      <c r="G103" s="1">
        <v>24</v>
      </c>
      <c r="H103" s="1"/>
    </row>
    <row r="104" spans="1:8" ht="62.4">
      <c r="A104" s="19">
        <v>16</v>
      </c>
      <c r="B104" s="2" t="s">
        <v>356</v>
      </c>
      <c r="C104" s="2" t="s">
        <v>357</v>
      </c>
      <c r="D104" s="2" t="s">
        <v>358</v>
      </c>
      <c r="E104" s="2" t="s">
        <v>319</v>
      </c>
      <c r="F104" s="2" t="s">
        <v>315</v>
      </c>
      <c r="G104" s="2">
        <v>10</v>
      </c>
      <c r="H104" s="2"/>
    </row>
    <row r="105" spans="1:8" ht="62.4">
      <c r="A105" s="19">
        <v>17</v>
      </c>
      <c r="B105" s="2" t="s">
        <v>359</v>
      </c>
      <c r="C105" s="2" t="s">
        <v>360</v>
      </c>
      <c r="D105" s="1" t="s">
        <v>361</v>
      </c>
      <c r="E105" s="1" t="s">
        <v>319</v>
      </c>
      <c r="F105" s="1" t="s">
        <v>315</v>
      </c>
      <c r="G105" s="1">
        <v>22</v>
      </c>
      <c r="H105" s="1"/>
    </row>
    <row r="106" spans="1:8" ht="46.8">
      <c r="A106" s="19">
        <v>18</v>
      </c>
      <c r="B106" s="16" t="s">
        <v>328</v>
      </c>
      <c r="C106" s="1" t="s">
        <v>362</v>
      </c>
      <c r="D106" s="1" t="s">
        <v>363</v>
      </c>
      <c r="E106" s="1" t="s">
        <v>308</v>
      </c>
      <c r="F106" s="1" t="s">
        <v>331</v>
      </c>
      <c r="G106" s="1">
        <v>43</v>
      </c>
      <c r="H106" s="17"/>
    </row>
    <row r="107" spans="1:8" ht="62.4">
      <c r="A107" s="19">
        <v>19</v>
      </c>
      <c r="B107" s="16" t="s">
        <v>364</v>
      </c>
      <c r="C107" s="1" t="s">
        <v>365</v>
      </c>
      <c r="D107" s="1" t="s">
        <v>366</v>
      </c>
      <c r="E107" s="1" t="s">
        <v>319</v>
      </c>
      <c r="F107" s="1" t="s">
        <v>8</v>
      </c>
      <c r="G107" s="1">
        <v>23</v>
      </c>
      <c r="H107" s="1"/>
    </row>
    <row r="108" spans="1:8" ht="31.2">
      <c r="A108" s="19">
        <v>20</v>
      </c>
      <c r="B108" s="2" t="s">
        <v>367</v>
      </c>
      <c r="C108" s="2" t="s">
        <v>368</v>
      </c>
      <c r="D108" s="2" t="s">
        <v>369</v>
      </c>
      <c r="E108" s="2" t="s">
        <v>308</v>
      </c>
      <c r="F108" s="2" t="s">
        <v>8</v>
      </c>
      <c r="G108" s="2">
        <v>17</v>
      </c>
      <c r="H108" s="2"/>
    </row>
    <row r="109" spans="1:8" ht="31.2">
      <c r="A109" s="19">
        <v>21</v>
      </c>
      <c r="B109" s="16" t="s">
        <v>370</v>
      </c>
      <c r="C109" s="1" t="s">
        <v>371</v>
      </c>
      <c r="D109" s="2" t="s">
        <v>372</v>
      </c>
      <c r="E109" s="1" t="s">
        <v>319</v>
      </c>
      <c r="F109" s="1" t="s">
        <v>331</v>
      </c>
      <c r="G109" s="1">
        <v>10</v>
      </c>
      <c r="H109" s="1"/>
    </row>
    <row r="110" spans="1:8" ht="31.2">
      <c r="A110" s="19">
        <v>22</v>
      </c>
      <c r="B110" s="2" t="s">
        <v>373</v>
      </c>
      <c r="C110" s="2" t="s">
        <v>276</v>
      </c>
      <c r="D110" s="2" t="s">
        <v>374</v>
      </c>
      <c r="E110" s="2" t="s">
        <v>308</v>
      </c>
      <c r="F110" s="15" t="s">
        <v>352</v>
      </c>
      <c r="G110" s="2">
        <v>36</v>
      </c>
      <c r="H110" s="2"/>
    </row>
    <row r="111" spans="1:8" ht="31.2">
      <c r="A111" s="19">
        <v>23</v>
      </c>
      <c r="B111" s="2" t="s">
        <v>375</v>
      </c>
      <c r="C111" s="2" t="s">
        <v>376</v>
      </c>
      <c r="D111" s="2" t="s">
        <v>377</v>
      </c>
      <c r="E111" s="2" t="s">
        <v>308</v>
      </c>
      <c r="F111" s="2" t="s">
        <v>8</v>
      </c>
      <c r="G111" s="2">
        <v>29</v>
      </c>
      <c r="H111" s="2"/>
    </row>
    <row r="112" spans="1:8" ht="62.4">
      <c r="A112" s="19">
        <v>24</v>
      </c>
      <c r="B112" s="16" t="s">
        <v>378</v>
      </c>
      <c r="C112" s="1" t="s">
        <v>379</v>
      </c>
      <c r="D112" s="1" t="s">
        <v>380</v>
      </c>
      <c r="E112" s="1" t="s">
        <v>319</v>
      </c>
      <c r="F112" s="1" t="s">
        <v>315</v>
      </c>
      <c r="G112" s="1">
        <v>16</v>
      </c>
      <c r="H112" s="1"/>
    </row>
    <row r="113" spans="1:8" ht="31.2">
      <c r="A113" s="19">
        <v>25</v>
      </c>
      <c r="B113" s="16" t="s">
        <v>381</v>
      </c>
      <c r="C113" s="9" t="s">
        <v>379</v>
      </c>
      <c r="D113" s="2" t="s">
        <v>382</v>
      </c>
      <c r="E113" s="1" t="s">
        <v>319</v>
      </c>
      <c r="F113" s="16" t="s">
        <v>8</v>
      </c>
      <c r="G113" s="1">
        <v>11</v>
      </c>
      <c r="H113" s="1"/>
    </row>
    <row r="114" spans="1:8" ht="31.2">
      <c r="A114" s="19">
        <v>26</v>
      </c>
      <c r="B114" s="2" t="s">
        <v>383</v>
      </c>
      <c r="C114" s="2" t="s">
        <v>384</v>
      </c>
      <c r="D114" s="2" t="s">
        <v>385</v>
      </c>
      <c r="E114" s="2" t="s">
        <v>308</v>
      </c>
      <c r="F114" s="2" t="s">
        <v>8</v>
      </c>
      <c r="G114" s="2">
        <v>28</v>
      </c>
      <c r="H114" s="2"/>
    </row>
    <row r="115" spans="1:8" ht="31.2">
      <c r="A115" s="19">
        <v>27</v>
      </c>
      <c r="B115" s="16" t="s">
        <v>386</v>
      </c>
      <c r="C115" s="1" t="s">
        <v>387</v>
      </c>
      <c r="D115" s="1" t="s">
        <v>388</v>
      </c>
      <c r="E115" s="1" t="s">
        <v>308</v>
      </c>
      <c r="F115" s="16" t="s">
        <v>8</v>
      </c>
      <c r="G115" s="1">
        <v>19</v>
      </c>
      <c r="H115" s="17"/>
    </row>
    <row r="116" spans="1:8" ht="46.8">
      <c r="A116" s="19">
        <v>28</v>
      </c>
      <c r="B116" s="16" t="s">
        <v>389</v>
      </c>
      <c r="C116" s="1" t="s">
        <v>390</v>
      </c>
      <c r="D116" s="1" t="s">
        <v>391</v>
      </c>
      <c r="E116" s="1" t="s">
        <v>319</v>
      </c>
      <c r="F116" s="16" t="s">
        <v>8</v>
      </c>
      <c r="G116" s="1">
        <v>21</v>
      </c>
      <c r="H116" s="17"/>
    </row>
    <row r="117" spans="1:8" ht="31.2">
      <c r="A117" s="19">
        <v>29</v>
      </c>
      <c r="B117" s="2" t="s">
        <v>392</v>
      </c>
      <c r="C117" s="2" t="s">
        <v>393</v>
      </c>
      <c r="D117" s="18" t="s">
        <v>394</v>
      </c>
      <c r="E117" s="2" t="s">
        <v>319</v>
      </c>
      <c r="F117" s="2" t="s">
        <v>395</v>
      </c>
      <c r="G117" s="2">
        <v>31</v>
      </c>
      <c r="H117" s="2"/>
    </row>
    <row r="118" spans="1:8" ht="31.2">
      <c r="A118" s="19">
        <v>30</v>
      </c>
      <c r="B118" s="2" t="s">
        <v>396</v>
      </c>
      <c r="C118" s="2" t="s">
        <v>397</v>
      </c>
      <c r="D118" s="18" t="s">
        <v>398</v>
      </c>
      <c r="E118" s="2" t="s">
        <v>319</v>
      </c>
      <c r="F118" s="2" t="s">
        <v>8</v>
      </c>
      <c r="G118" s="2">
        <v>14</v>
      </c>
      <c r="H118" s="2"/>
    </row>
    <row r="119" spans="1:8" ht="31.2">
      <c r="A119" s="19">
        <v>31</v>
      </c>
      <c r="B119" s="19" t="s">
        <v>399</v>
      </c>
      <c r="C119" s="19" t="s">
        <v>400</v>
      </c>
      <c r="D119" s="19" t="s">
        <v>401</v>
      </c>
      <c r="E119" s="19" t="s">
        <v>319</v>
      </c>
      <c r="F119" s="19" t="s">
        <v>8</v>
      </c>
      <c r="G119" s="19">
        <v>29</v>
      </c>
      <c r="H119" s="19" t="s">
        <v>236</v>
      </c>
    </row>
    <row r="120" spans="1:8" ht="62.4">
      <c r="A120" s="19">
        <v>32</v>
      </c>
      <c r="B120" s="1" t="s">
        <v>402</v>
      </c>
      <c r="C120" s="1" t="s">
        <v>403</v>
      </c>
      <c r="D120" s="18" t="s">
        <v>404</v>
      </c>
      <c r="E120" s="1" t="s">
        <v>405</v>
      </c>
      <c r="F120" s="1" t="s">
        <v>406</v>
      </c>
      <c r="G120" s="1">
        <v>15</v>
      </c>
      <c r="H120" s="1"/>
    </row>
    <row r="121" spans="1:8" ht="31.2">
      <c r="A121" s="19">
        <v>33</v>
      </c>
      <c r="B121" s="1" t="s">
        <v>407</v>
      </c>
      <c r="C121" s="1" t="s">
        <v>408</v>
      </c>
      <c r="D121" s="2" t="s">
        <v>409</v>
      </c>
      <c r="E121" s="9" t="s">
        <v>410</v>
      </c>
      <c r="F121" s="9" t="s">
        <v>406</v>
      </c>
      <c r="G121" s="2">
        <v>19</v>
      </c>
      <c r="H121" s="2"/>
    </row>
    <row r="122" spans="1:8" ht="31.2">
      <c r="A122" s="19">
        <v>34</v>
      </c>
      <c r="B122" s="2" t="s">
        <v>1580</v>
      </c>
      <c r="C122" s="2" t="s">
        <v>1581</v>
      </c>
      <c r="D122" s="18" t="s">
        <v>411</v>
      </c>
      <c r="E122" s="2" t="s">
        <v>319</v>
      </c>
      <c r="F122" s="2" t="s">
        <v>8</v>
      </c>
      <c r="G122" s="2">
        <v>23</v>
      </c>
      <c r="H122" s="2"/>
    </row>
    <row r="123" spans="1:8" ht="109.2">
      <c r="A123" s="19">
        <v>35</v>
      </c>
      <c r="B123" s="4" t="s">
        <v>412</v>
      </c>
      <c r="C123" s="4" t="s">
        <v>413</v>
      </c>
      <c r="D123" s="4" t="s">
        <v>414</v>
      </c>
      <c r="E123" s="4" t="s">
        <v>415</v>
      </c>
      <c r="F123" s="19" t="s">
        <v>416</v>
      </c>
      <c r="G123" s="19">
        <v>18</v>
      </c>
      <c r="H123" s="19" t="s">
        <v>236</v>
      </c>
    </row>
    <row r="124" spans="1:8" ht="31.2">
      <c r="A124" s="19">
        <v>36</v>
      </c>
      <c r="B124" s="2" t="s">
        <v>417</v>
      </c>
      <c r="C124" s="2" t="s">
        <v>418</v>
      </c>
      <c r="D124" s="2" t="s">
        <v>419</v>
      </c>
      <c r="E124" s="2" t="s">
        <v>319</v>
      </c>
      <c r="F124" s="2" t="s">
        <v>8</v>
      </c>
      <c r="G124" s="2">
        <v>38</v>
      </c>
      <c r="H124" s="2"/>
    </row>
    <row r="125" spans="1:8" ht="31.2">
      <c r="A125" s="19">
        <v>37</v>
      </c>
      <c r="B125" s="2" t="s">
        <v>420</v>
      </c>
      <c r="C125" s="2" t="s">
        <v>421</v>
      </c>
      <c r="D125" s="2" t="s">
        <v>422</v>
      </c>
      <c r="E125" s="2" t="s">
        <v>319</v>
      </c>
      <c r="F125" s="2" t="s">
        <v>8</v>
      </c>
      <c r="G125" s="2">
        <v>22</v>
      </c>
      <c r="H125" s="2"/>
    </row>
    <row r="126" spans="1:8" ht="31.2">
      <c r="A126" s="1">
        <v>1</v>
      </c>
      <c r="B126" s="2" t="s">
        <v>423</v>
      </c>
      <c r="C126" s="1" t="s">
        <v>424</v>
      </c>
      <c r="D126" s="2" t="s">
        <v>425</v>
      </c>
      <c r="E126" s="2" t="s">
        <v>426</v>
      </c>
      <c r="F126" s="2" t="s">
        <v>427</v>
      </c>
      <c r="G126" s="2">
        <v>10</v>
      </c>
      <c r="H126" s="2"/>
    </row>
    <row r="127" spans="1:8" ht="31.2">
      <c r="A127" s="2">
        <v>2</v>
      </c>
      <c r="B127" s="4" t="s">
        <v>428</v>
      </c>
      <c r="C127" s="4" t="s">
        <v>429</v>
      </c>
      <c r="D127" s="4" t="s">
        <v>430</v>
      </c>
      <c r="E127" s="19" t="s">
        <v>426</v>
      </c>
      <c r="F127" s="19" t="s">
        <v>431</v>
      </c>
      <c r="G127" s="19">
        <v>25</v>
      </c>
      <c r="H127" s="19" t="s">
        <v>236</v>
      </c>
    </row>
    <row r="128" spans="1:8" ht="31.2">
      <c r="A128" s="2">
        <v>3</v>
      </c>
      <c r="B128" s="16" t="s">
        <v>432</v>
      </c>
      <c r="C128" s="16" t="s">
        <v>433</v>
      </c>
      <c r="D128" s="1" t="s">
        <v>434</v>
      </c>
      <c r="E128" s="2" t="s">
        <v>426</v>
      </c>
      <c r="F128" s="2" t="s">
        <v>8</v>
      </c>
      <c r="G128" s="2" t="s">
        <v>435</v>
      </c>
      <c r="H128" s="2"/>
    </row>
    <row r="129" spans="1:8" ht="31.2">
      <c r="A129" s="1">
        <v>4</v>
      </c>
      <c r="B129" s="2" t="s">
        <v>436</v>
      </c>
      <c r="C129" s="2" t="s">
        <v>437</v>
      </c>
      <c r="D129" s="2" t="s">
        <v>438</v>
      </c>
      <c r="E129" s="2" t="s">
        <v>426</v>
      </c>
      <c r="F129" s="2" t="s">
        <v>431</v>
      </c>
      <c r="G129" s="1">
        <v>21</v>
      </c>
      <c r="H129" s="1"/>
    </row>
    <row r="130" spans="1:8" ht="46.8">
      <c r="A130" s="1">
        <v>5</v>
      </c>
      <c r="B130" s="2" t="s">
        <v>439</v>
      </c>
      <c r="C130" s="2" t="s">
        <v>440</v>
      </c>
      <c r="D130" s="2" t="s">
        <v>441</v>
      </c>
      <c r="E130" s="2" t="s">
        <v>426</v>
      </c>
      <c r="F130" s="2" t="s">
        <v>442</v>
      </c>
      <c r="G130" s="1">
        <v>28</v>
      </c>
      <c r="H130" s="1"/>
    </row>
    <row r="131" spans="1:8" ht="31.2">
      <c r="A131" s="2">
        <v>6</v>
      </c>
      <c r="B131" s="2" t="s">
        <v>443</v>
      </c>
      <c r="C131" s="2" t="s">
        <v>444</v>
      </c>
      <c r="D131" s="2" t="s">
        <v>445</v>
      </c>
      <c r="E131" s="2" t="s">
        <v>426</v>
      </c>
      <c r="F131" s="2" t="s">
        <v>8</v>
      </c>
      <c r="G131" s="1">
        <v>12</v>
      </c>
      <c r="H131" s="1"/>
    </row>
    <row r="132" spans="1:8" ht="15.6">
      <c r="A132" s="2">
        <v>7</v>
      </c>
      <c r="B132" s="1" t="s">
        <v>446</v>
      </c>
      <c r="C132" s="9" t="s">
        <v>447</v>
      </c>
      <c r="D132" s="2" t="s">
        <v>448</v>
      </c>
      <c r="E132" s="2" t="s">
        <v>426</v>
      </c>
      <c r="F132" s="2" t="s">
        <v>427</v>
      </c>
      <c r="G132" s="1">
        <v>13</v>
      </c>
      <c r="H132" s="1"/>
    </row>
    <row r="133" spans="1:8" ht="46.8">
      <c r="A133" s="1">
        <v>8</v>
      </c>
      <c r="B133" s="2" t="s">
        <v>449</v>
      </c>
      <c r="C133" s="1" t="s">
        <v>450</v>
      </c>
      <c r="D133" s="12" t="s">
        <v>451</v>
      </c>
      <c r="E133" s="2" t="s">
        <v>426</v>
      </c>
      <c r="F133" s="2" t="s">
        <v>452</v>
      </c>
      <c r="G133" s="1">
        <v>31</v>
      </c>
      <c r="H133" s="1"/>
    </row>
    <row r="134" spans="1:8" ht="46.8">
      <c r="A134" s="1">
        <v>9</v>
      </c>
      <c r="B134" s="16" t="s">
        <v>453</v>
      </c>
      <c r="C134" s="16" t="s">
        <v>454</v>
      </c>
      <c r="D134" s="24" t="s">
        <v>455</v>
      </c>
      <c r="E134" s="2" t="s">
        <v>426</v>
      </c>
      <c r="F134" s="2" t="s">
        <v>452</v>
      </c>
      <c r="G134" s="1">
        <v>10</v>
      </c>
      <c r="H134" s="1"/>
    </row>
    <row r="135" spans="1:8" ht="31.2">
      <c r="A135" s="2">
        <v>10</v>
      </c>
      <c r="B135" s="16" t="s">
        <v>456</v>
      </c>
      <c r="C135" s="16" t="s">
        <v>433</v>
      </c>
      <c r="D135" s="12" t="s">
        <v>457</v>
      </c>
      <c r="E135" s="2" t="s">
        <v>426</v>
      </c>
      <c r="F135" s="2" t="s">
        <v>8</v>
      </c>
      <c r="G135" s="1" t="s">
        <v>435</v>
      </c>
      <c r="H135" s="1"/>
    </row>
    <row r="136" spans="1:8" ht="31.2">
      <c r="A136" s="2">
        <v>11</v>
      </c>
      <c r="B136" s="16" t="s">
        <v>458</v>
      </c>
      <c r="C136" s="16" t="s">
        <v>459</v>
      </c>
      <c r="D136" s="12" t="s">
        <v>457</v>
      </c>
      <c r="E136" s="2" t="s">
        <v>426</v>
      </c>
      <c r="F136" s="2" t="s">
        <v>8</v>
      </c>
      <c r="G136" s="1" t="s">
        <v>435</v>
      </c>
      <c r="H136" s="1"/>
    </row>
    <row r="137" spans="1:8" ht="31.2">
      <c r="A137" s="1">
        <v>12</v>
      </c>
      <c r="B137" s="2" t="s">
        <v>460</v>
      </c>
      <c r="C137" s="2" t="s">
        <v>461</v>
      </c>
      <c r="D137" s="2" t="s">
        <v>462</v>
      </c>
      <c r="E137" s="2" t="s">
        <v>426</v>
      </c>
      <c r="F137" s="2" t="s">
        <v>8</v>
      </c>
      <c r="G137" s="1">
        <v>10</v>
      </c>
      <c r="H137" s="1"/>
    </row>
    <row r="138" spans="1:8" ht="31.2">
      <c r="A138" s="1">
        <v>13</v>
      </c>
      <c r="B138" s="2" t="s">
        <v>463</v>
      </c>
      <c r="C138" s="1" t="s">
        <v>464</v>
      </c>
      <c r="D138" s="23" t="s">
        <v>465</v>
      </c>
      <c r="E138" s="2" t="s">
        <v>426</v>
      </c>
      <c r="F138" s="2" t="s">
        <v>431</v>
      </c>
      <c r="G138" s="1">
        <v>12</v>
      </c>
      <c r="H138" s="1"/>
    </row>
    <row r="139" spans="1:8" ht="62.4">
      <c r="A139" s="2">
        <v>14</v>
      </c>
      <c r="B139" s="1" t="s">
        <v>466</v>
      </c>
      <c r="C139" s="2" t="s">
        <v>1606</v>
      </c>
      <c r="D139" s="12" t="s">
        <v>467</v>
      </c>
      <c r="E139" s="2" t="s">
        <v>426</v>
      </c>
      <c r="F139" s="2" t="s">
        <v>468</v>
      </c>
      <c r="G139" s="1">
        <v>10</v>
      </c>
      <c r="H139" s="1"/>
    </row>
    <row r="140" spans="1:8" ht="31.2">
      <c r="A140" s="2">
        <v>15</v>
      </c>
      <c r="B140" s="15" t="s">
        <v>469</v>
      </c>
      <c r="C140" s="2" t="s">
        <v>470</v>
      </c>
      <c r="D140" s="2" t="s">
        <v>471</v>
      </c>
      <c r="E140" s="2" t="s">
        <v>426</v>
      </c>
      <c r="F140" s="2" t="s">
        <v>431</v>
      </c>
      <c r="G140" s="1">
        <v>16</v>
      </c>
      <c r="H140" s="1"/>
    </row>
    <row r="141" spans="1:8" ht="31.2">
      <c r="A141" s="1">
        <v>16</v>
      </c>
      <c r="B141" s="2" t="s">
        <v>472</v>
      </c>
      <c r="C141" s="1" t="s">
        <v>473</v>
      </c>
      <c r="D141" s="2" t="s">
        <v>474</v>
      </c>
      <c r="E141" s="2" t="s">
        <v>426</v>
      </c>
      <c r="F141" s="2" t="s">
        <v>431</v>
      </c>
      <c r="G141" s="9">
        <v>18</v>
      </c>
      <c r="H141" s="9"/>
    </row>
    <row r="142" spans="1:8" ht="46.8">
      <c r="A142" s="1">
        <v>17</v>
      </c>
      <c r="B142" s="1" t="s">
        <v>475</v>
      </c>
      <c r="C142" s="2" t="s">
        <v>476</v>
      </c>
      <c r="D142" s="12" t="s">
        <v>477</v>
      </c>
      <c r="E142" s="2" t="s">
        <v>426</v>
      </c>
      <c r="F142" s="2" t="s">
        <v>452</v>
      </c>
      <c r="G142" s="9">
        <v>12</v>
      </c>
      <c r="H142" s="9"/>
    </row>
    <row r="143" spans="1:8" ht="46.8">
      <c r="A143" s="2">
        <v>18</v>
      </c>
      <c r="B143" s="1" t="s">
        <v>478</v>
      </c>
      <c r="C143" s="1" t="s">
        <v>479</v>
      </c>
      <c r="D143" s="12" t="s">
        <v>480</v>
      </c>
      <c r="E143" s="2" t="s">
        <v>426</v>
      </c>
      <c r="F143" s="2" t="s">
        <v>442</v>
      </c>
      <c r="G143" s="9">
        <v>9</v>
      </c>
      <c r="H143" s="9"/>
    </row>
    <row r="144" spans="1:8" ht="31.2">
      <c r="A144" s="2">
        <v>19</v>
      </c>
      <c r="B144" s="1" t="s">
        <v>481</v>
      </c>
      <c r="C144" s="1" t="s">
        <v>482</v>
      </c>
      <c r="D144" s="24" t="s">
        <v>483</v>
      </c>
      <c r="E144" s="2" t="s">
        <v>426</v>
      </c>
      <c r="F144" s="2" t="s">
        <v>8</v>
      </c>
      <c r="G144" s="9">
        <v>10</v>
      </c>
      <c r="H144" s="9"/>
    </row>
    <row r="145" spans="1:8" ht="46.8">
      <c r="A145" s="1">
        <v>20</v>
      </c>
      <c r="B145" s="2" t="s">
        <v>484</v>
      </c>
      <c r="C145" s="2" t="s">
        <v>485</v>
      </c>
      <c r="D145" s="12" t="s">
        <v>486</v>
      </c>
      <c r="E145" s="2" t="s">
        <v>426</v>
      </c>
      <c r="F145" s="2" t="s">
        <v>442</v>
      </c>
      <c r="G145" s="9">
        <v>25</v>
      </c>
      <c r="H145" s="9"/>
    </row>
    <row r="146" spans="1:8" ht="31.2">
      <c r="A146" s="1">
        <v>21</v>
      </c>
      <c r="B146" s="16" t="s">
        <v>487</v>
      </c>
      <c r="C146" s="16" t="s">
        <v>1607</v>
      </c>
      <c r="D146" s="12" t="s">
        <v>488</v>
      </c>
      <c r="E146" s="2" t="s">
        <v>426</v>
      </c>
      <c r="F146" s="2" t="s">
        <v>431</v>
      </c>
      <c r="G146" s="9">
        <v>12</v>
      </c>
      <c r="H146" s="9"/>
    </row>
    <row r="147" spans="1:8" ht="46.8">
      <c r="A147" s="2">
        <v>22</v>
      </c>
      <c r="B147" s="16" t="s">
        <v>489</v>
      </c>
      <c r="C147" s="1" t="s">
        <v>490</v>
      </c>
      <c r="D147" s="12" t="s">
        <v>491</v>
      </c>
      <c r="E147" s="2" t="s">
        <v>426</v>
      </c>
      <c r="F147" s="2" t="s">
        <v>452</v>
      </c>
      <c r="G147" s="9">
        <v>10</v>
      </c>
      <c r="H147" s="9"/>
    </row>
    <row r="148" spans="1:8" ht="46.8">
      <c r="A148" s="2">
        <v>23</v>
      </c>
      <c r="B148" s="1" t="s">
        <v>492</v>
      </c>
      <c r="C148" s="2" t="s">
        <v>493</v>
      </c>
      <c r="D148" s="24" t="s">
        <v>494</v>
      </c>
      <c r="E148" s="2" t="s">
        <v>426</v>
      </c>
      <c r="F148" s="2" t="s">
        <v>452</v>
      </c>
      <c r="G148" s="9">
        <v>13</v>
      </c>
      <c r="H148" s="9"/>
    </row>
    <row r="149" spans="1:8" ht="46.8">
      <c r="A149" s="1">
        <v>24</v>
      </c>
      <c r="B149" s="4" t="s">
        <v>495</v>
      </c>
      <c r="C149" s="19" t="s">
        <v>496</v>
      </c>
      <c r="D149" s="25" t="s">
        <v>497</v>
      </c>
      <c r="E149" s="19" t="s">
        <v>426</v>
      </c>
      <c r="F149" s="19" t="s">
        <v>442</v>
      </c>
      <c r="G149" s="17">
        <v>25</v>
      </c>
      <c r="H149" s="17" t="s">
        <v>236</v>
      </c>
    </row>
    <row r="150" spans="1:8" ht="46.8">
      <c r="A150" s="1">
        <v>25</v>
      </c>
      <c r="B150" s="16" t="s">
        <v>498</v>
      </c>
      <c r="C150" s="1" t="s">
        <v>499</v>
      </c>
      <c r="D150" s="12" t="s">
        <v>500</v>
      </c>
      <c r="E150" s="2" t="s">
        <v>426</v>
      </c>
      <c r="F150" s="2" t="s">
        <v>442</v>
      </c>
      <c r="G150" s="9">
        <v>10</v>
      </c>
      <c r="H150" s="9"/>
    </row>
    <row r="151" spans="1:8" ht="31.2">
      <c r="A151" s="2">
        <v>26</v>
      </c>
      <c r="B151" s="1" t="s">
        <v>501</v>
      </c>
      <c r="C151" s="2" t="s">
        <v>502</v>
      </c>
      <c r="D151" s="24" t="s">
        <v>503</v>
      </c>
      <c r="E151" s="2" t="s">
        <v>426</v>
      </c>
      <c r="F151" s="2" t="s">
        <v>8</v>
      </c>
      <c r="G151" s="9" t="s">
        <v>435</v>
      </c>
      <c r="H151" s="9"/>
    </row>
    <row r="152" spans="1:8" ht="62.4">
      <c r="A152" s="2">
        <v>27</v>
      </c>
      <c r="B152" s="2" t="s">
        <v>475</v>
      </c>
      <c r="C152" s="2" t="s">
        <v>504</v>
      </c>
      <c r="D152" s="24" t="s">
        <v>505</v>
      </c>
      <c r="E152" s="2" t="s">
        <v>426</v>
      </c>
      <c r="F152" s="2" t="s">
        <v>468</v>
      </c>
      <c r="G152" s="9">
        <v>10</v>
      </c>
      <c r="H152" s="9"/>
    </row>
    <row r="153" spans="1:8" ht="46.8">
      <c r="A153" s="1">
        <v>28</v>
      </c>
      <c r="B153" s="16" t="s">
        <v>506</v>
      </c>
      <c r="C153" s="16" t="s">
        <v>507</v>
      </c>
      <c r="D153" s="24" t="s">
        <v>508</v>
      </c>
      <c r="E153" s="2" t="s">
        <v>426</v>
      </c>
      <c r="F153" s="2" t="s">
        <v>442</v>
      </c>
      <c r="G153" s="9">
        <v>13</v>
      </c>
      <c r="H153" s="9"/>
    </row>
    <row r="154" spans="1:8" ht="31.2">
      <c r="A154" s="1" t="s">
        <v>509</v>
      </c>
      <c r="B154" s="1" t="s">
        <v>510</v>
      </c>
      <c r="C154" s="1" t="s">
        <v>511</v>
      </c>
      <c r="D154" s="1" t="s">
        <v>512</v>
      </c>
      <c r="E154" s="9" t="s">
        <v>513</v>
      </c>
      <c r="F154" s="1" t="s">
        <v>514</v>
      </c>
      <c r="G154" s="9">
        <v>45</v>
      </c>
      <c r="H154" s="1"/>
    </row>
    <row r="155" spans="1:8" ht="31.2">
      <c r="A155" s="9" t="s">
        <v>515</v>
      </c>
      <c r="B155" s="1" t="s">
        <v>516</v>
      </c>
      <c r="C155" s="1" t="s">
        <v>517</v>
      </c>
      <c r="D155" s="1" t="s">
        <v>518</v>
      </c>
      <c r="E155" s="9" t="s">
        <v>513</v>
      </c>
      <c r="F155" s="1" t="s">
        <v>519</v>
      </c>
      <c r="G155" s="9">
        <v>10</v>
      </c>
      <c r="H155" s="1"/>
    </row>
    <row r="156" spans="1:8" ht="62.4">
      <c r="A156" s="9" t="s">
        <v>520</v>
      </c>
      <c r="B156" s="1" t="s">
        <v>521</v>
      </c>
      <c r="C156" s="1" t="s">
        <v>522</v>
      </c>
      <c r="D156" s="1" t="s">
        <v>523</v>
      </c>
      <c r="E156" s="9" t="s">
        <v>513</v>
      </c>
      <c r="F156" s="1" t="s">
        <v>524</v>
      </c>
      <c r="G156" s="9">
        <v>40</v>
      </c>
      <c r="H156" s="9"/>
    </row>
    <row r="157" spans="1:8" ht="62.4">
      <c r="A157" s="9" t="s">
        <v>525</v>
      </c>
      <c r="B157" s="1" t="s">
        <v>526</v>
      </c>
      <c r="C157" s="1" t="s">
        <v>527</v>
      </c>
      <c r="D157" s="1" t="s">
        <v>528</v>
      </c>
      <c r="E157" s="9" t="s">
        <v>513</v>
      </c>
      <c r="F157" s="1" t="s">
        <v>524</v>
      </c>
      <c r="G157" s="9">
        <v>20</v>
      </c>
      <c r="H157" s="1"/>
    </row>
    <row r="158" spans="1:8" ht="62.4">
      <c r="A158" s="9" t="s">
        <v>529</v>
      </c>
      <c r="B158" s="9" t="s">
        <v>530</v>
      </c>
      <c r="C158" s="1" t="s">
        <v>531</v>
      </c>
      <c r="D158" s="1" t="s">
        <v>532</v>
      </c>
      <c r="E158" s="9" t="s">
        <v>513</v>
      </c>
      <c r="F158" s="1" t="s">
        <v>524</v>
      </c>
      <c r="G158" s="9">
        <v>25</v>
      </c>
      <c r="H158" s="1"/>
    </row>
    <row r="159" spans="1:8" ht="62.4">
      <c r="A159" s="9" t="s">
        <v>533</v>
      </c>
      <c r="B159" s="9" t="s">
        <v>534</v>
      </c>
      <c r="C159" s="1" t="s">
        <v>535</v>
      </c>
      <c r="D159" s="1" t="s">
        <v>536</v>
      </c>
      <c r="E159" s="9" t="s">
        <v>513</v>
      </c>
      <c r="F159" s="1" t="s">
        <v>524</v>
      </c>
      <c r="G159" s="9">
        <v>55</v>
      </c>
      <c r="H159" s="9"/>
    </row>
    <row r="160" spans="1:8" ht="31.2">
      <c r="A160" s="9" t="s">
        <v>537</v>
      </c>
      <c r="B160" s="9" t="s">
        <v>538</v>
      </c>
      <c r="C160" s="1" t="s">
        <v>539</v>
      </c>
      <c r="D160" s="1" t="s">
        <v>540</v>
      </c>
      <c r="E160" s="9" t="s">
        <v>513</v>
      </c>
      <c r="F160" s="1" t="s">
        <v>541</v>
      </c>
      <c r="G160" s="9">
        <v>30</v>
      </c>
      <c r="H160" s="1"/>
    </row>
    <row r="161" spans="1:8" ht="62.4">
      <c r="A161" s="9" t="s">
        <v>542</v>
      </c>
      <c r="B161" s="1" t="s">
        <v>543</v>
      </c>
      <c r="C161" s="1" t="s">
        <v>544</v>
      </c>
      <c r="D161" s="1" t="s">
        <v>545</v>
      </c>
      <c r="E161" s="9" t="s">
        <v>513</v>
      </c>
      <c r="F161" s="1" t="s">
        <v>315</v>
      </c>
      <c r="G161" s="9">
        <v>25</v>
      </c>
      <c r="H161" s="1"/>
    </row>
    <row r="162" spans="1:8" ht="62.4">
      <c r="A162" s="9" t="s">
        <v>546</v>
      </c>
      <c r="B162" s="9" t="s">
        <v>547</v>
      </c>
      <c r="C162" s="1" t="s">
        <v>548</v>
      </c>
      <c r="D162" s="1" t="s">
        <v>549</v>
      </c>
      <c r="E162" s="1" t="s">
        <v>513</v>
      </c>
      <c r="F162" s="1" t="s">
        <v>524</v>
      </c>
      <c r="G162" s="9">
        <v>45</v>
      </c>
      <c r="H162" s="1"/>
    </row>
    <row r="163" spans="1:8" ht="62.4">
      <c r="A163" s="9" t="s">
        <v>550</v>
      </c>
      <c r="B163" s="1" t="s">
        <v>551</v>
      </c>
      <c r="C163" s="1" t="s">
        <v>552</v>
      </c>
      <c r="D163" s="1" t="s">
        <v>553</v>
      </c>
      <c r="E163" s="9" t="s">
        <v>513</v>
      </c>
      <c r="F163" s="1" t="s">
        <v>524</v>
      </c>
      <c r="G163" s="9">
        <v>20</v>
      </c>
      <c r="H163" s="1"/>
    </row>
    <row r="164" spans="1:8" ht="46.8">
      <c r="A164" s="9" t="s">
        <v>554</v>
      </c>
      <c r="B164" s="1" t="s">
        <v>555</v>
      </c>
      <c r="C164" s="1" t="s">
        <v>556</v>
      </c>
      <c r="D164" s="1" t="s">
        <v>557</v>
      </c>
      <c r="E164" s="9" t="s">
        <v>513</v>
      </c>
      <c r="F164" s="1" t="s">
        <v>558</v>
      </c>
      <c r="G164" s="9">
        <v>20</v>
      </c>
      <c r="H164" s="1"/>
    </row>
    <row r="165" spans="1:8" ht="78">
      <c r="A165" s="9" t="s">
        <v>559</v>
      </c>
      <c r="B165" s="9" t="s">
        <v>560</v>
      </c>
      <c r="C165" s="1" t="s">
        <v>561</v>
      </c>
      <c r="D165" s="1" t="s">
        <v>562</v>
      </c>
      <c r="E165" s="9" t="s">
        <v>513</v>
      </c>
      <c r="F165" s="1" t="s">
        <v>563</v>
      </c>
      <c r="G165" s="9">
        <v>25</v>
      </c>
      <c r="H165" s="1"/>
    </row>
    <row r="166" spans="1:8" ht="62.4">
      <c r="A166" s="9" t="s">
        <v>564</v>
      </c>
      <c r="B166" s="1" t="s">
        <v>565</v>
      </c>
      <c r="C166" s="1" t="s">
        <v>566</v>
      </c>
      <c r="D166" s="14" t="s">
        <v>567</v>
      </c>
      <c r="E166" s="9" t="s">
        <v>513</v>
      </c>
      <c r="F166" s="1" t="s">
        <v>568</v>
      </c>
      <c r="G166" s="9">
        <v>25</v>
      </c>
      <c r="H166" s="1"/>
    </row>
    <row r="167" spans="1:8" ht="46.8">
      <c r="A167" s="9" t="s">
        <v>569</v>
      </c>
      <c r="B167" s="9" t="s">
        <v>570</v>
      </c>
      <c r="C167" s="1" t="s">
        <v>571</v>
      </c>
      <c r="D167" s="1" t="s">
        <v>572</v>
      </c>
      <c r="E167" s="9" t="s">
        <v>513</v>
      </c>
      <c r="F167" s="1" t="s">
        <v>558</v>
      </c>
      <c r="G167" s="1">
        <v>20</v>
      </c>
      <c r="H167" s="1"/>
    </row>
    <row r="168" spans="1:8" ht="31.2">
      <c r="A168" s="9" t="s">
        <v>573</v>
      </c>
      <c r="B168" s="1" t="s">
        <v>574</v>
      </c>
      <c r="C168" s="1" t="s">
        <v>575</v>
      </c>
      <c r="D168" s="14" t="s">
        <v>576</v>
      </c>
      <c r="E168" s="9" t="s">
        <v>513</v>
      </c>
      <c r="F168" s="1" t="s">
        <v>577</v>
      </c>
      <c r="G168" s="1">
        <v>15</v>
      </c>
      <c r="H168" s="1"/>
    </row>
    <row r="169" spans="1:8" ht="46.8">
      <c r="A169" s="9" t="s">
        <v>578</v>
      </c>
      <c r="B169" s="1" t="s">
        <v>579</v>
      </c>
      <c r="C169" s="1" t="s">
        <v>580</v>
      </c>
      <c r="D169" s="14" t="s">
        <v>581</v>
      </c>
      <c r="E169" s="9" t="s">
        <v>513</v>
      </c>
      <c r="F169" s="1" t="s">
        <v>582</v>
      </c>
      <c r="G169" s="1">
        <v>30</v>
      </c>
      <c r="H169" s="9"/>
    </row>
    <row r="170" spans="1:8" ht="46.8">
      <c r="A170" s="1" t="s">
        <v>583</v>
      </c>
      <c r="B170" s="9" t="s">
        <v>584</v>
      </c>
      <c r="C170" s="1" t="s">
        <v>585</v>
      </c>
      <c r="D170" s="1" t="s">
        <v>586</v>
      </c>
      <c r="E170" s="9" t="s">
        <v>513</v>
      </c>
      <c r="F170" s="1" t="s">
        <v>558</v>
      </c>
      <c r="G170" s="1">
        <v>15</v>
      </c>
      <c r="H170" s="9"/>
    </row>
    <row r="171" spans="1:8" ht="31.2">
      <c r="A171" s="5">
        <v>1</v>
      </c>
      <c r="B171" s="5" t="s">
        <v>587</v>
      </c>
      <c r="C171" s="5" t="s">
        <v>588</v>
      </c>
      <c r="D171" s="5" t="s">
        <v>589</v>
      </c>
      <c r="E171" s="5" t="s">
        <v>590</v>
      </c>
      <c r="F171" s="5" t="s">
        <v>8</v>
      </c>
      <c r="G171" s="5">
        <v>100</v>
      </c>
      <c r="H171" s="7"/>
    </row>
    <row r="172" spans="1:8" ht="46.8">
      <c r="A172" s="5">
        <v>2</v>
      </c>
      <c r="B172" s="5" t="s">
        <v>591</v>
      </c>
      <c r="C172" s="5" t="s">
        <v>592</v>
      </c>
      <c r="D172" s="6" t="s">
        <v>593</v>
      </c>
      <c r="E172" s="5" t="s">
        <v>590</v>
      </c>
      <c r="F172" s="5" t="s">
        <v>594</v>
      </c>
      <c r="G172" s="7">
        <v>30</v>
      </c>
      <c r="H172" s="7"/>
    </row>
    <row r="173" spans="1:8" ht="46.8">
      <c r="A173" s="5">
        <v>3</v>
      </c>
      <c r="B173" s="5" t="s">
        <v>595</v>
      </c>
      <c r="C173" s="5" t="s">
        <v>596</v>
      </c>
      <c r="D173" s="5" t="s">
        <v>597</v>
      </c>
      <c r="E173" s="5" t="s">
        <v>590</v>
      </c>
      <c r="F173" s="5" t="s">
        <v>75</v>
      </c>
      <c r="G173" s="5">
        <v>20</v>
      </c>
      <c r="H173" s="7"/>
    </row>
    <row r="174" spans="1:8" ht="46.8">
      <c r="A174" s="5">
        <v>4</v>
      </c>
      <c r="B174" s="5" t="s">
        <v>598</v>
      </c>
      <c r="C174" s="5" t="s">
        <v>599</v>
      </c>
      <c r="D174" s="5" t="s">
        <v>600</v>
      </c>
      <c r="E174" s="5" t="s">
        <v>590</v>
      </c>
      <c r="F174" s="5" t="s">
        <v>75</v>
      </c>
      <c r="G174" s="5">
        <v>30</v>
      </c>
      <c r="H174" s="7"/>
    </row>
    <row r="175" spans="1:8" ht="78">
      <c r="A175" s="5">
        <v>5</v>
      </c>
      <c r="B175" s="5" t="s">
        <v>601</v>
      </c>
      <c r="C175" s="5" t="s">
        <v>592</v>
      </c>
      <c r="D175" s="5" t="s">
        <v>602</v>
      </c>
      <c r="E175" s="5" t="s">
        <v>590</v>
      </c>
      <c r="F175" s="5" t="s">
        <v>30</v>
      </c>
      <c r="G175" s="7">
        <v>100</v>
      </c>
      <c r="H175" s="7"/>
    </row>
    <row r="176" spans="1:8" ht="46.8">
      <c r="A176" s="5">
        <v>6</v>
      </c>
      <c r="B176" s="5" t="s">
        <v>603</v>
      </c>
      <c r="C176" s="5" t="s">
        <v>604</v>
      </c>
      <c r="D176" s="5" t="s">
        <v>605</v>
      </c>
      <c r="E176" s="5" t="s">
        <v>590</v>
      </c>
      <c r="F176" s="5" t="s">
        <v>75</v>
      </c>
      <c r="G176" s="5">
        <v>30</v>
      </c>
      <c r="H176" s="7"/>
    </row>
    <row r="177" spans="1:8" ht="62.4">
      <c r="A177" s="5">
        <v>7</v>
      </c>
      <c r="B177" s="5" t="s">
        <v>606</v>
      </c>
      <c r="C177" s="5" t="s">
        <v>592</v>
      </c>
      <c r="D177" s="6" t="s">
        <v>607</v>
      </c>
      <c r="E177" s="5" t="s">
        <v>590</v>
      </c>
      <c r="F177" s="5" t="s">
        <v>594</v>
      </c>
      <c r="G177" s="7">
        <v>80</v>
      </c>
      <c r="H177" s="7"/>
    </row>
    <row r="178" spans="1:8" ht="62.4">
      <c r="A178" s="5">
        <v>8</v>
      </c>
      <c r="B178" s="5" t="s">
        <v>608</v>
      </c>
      <c r="C178" s="5" t="s">
        <v>609</v>
      </c>
      <c r="D178" s="6" t="s">
        <v>610</v>
      </c>
      <c r="E178" s="5" t="s">
        <v>590</v>
      </c>
      <c r="F178" s="5" t="s">
        <v>594</v>
      </c>
      <c r="G178" s="7">
        <v>80</v>
      </c>
      <c r="H178" s="7"/>
    </row>
    <row r="179" spans="1:8" ht="31.2">
      <c r="A179" s="5">
        <v>9</v>
      </c>
      <c r="B179" s="5" t="s">
        <v>611</v>
      </c>
      <c r="C179" s="5" t="s">
        <v>612</v>
      </c>
      <c r="D179" s="5" t="s">
        <v>613</v>
      </c>
      <c r="E179" s="5" t="s">
        <v>590</v>
      </c>
      <c r="F179" s="5" t="s">
        <v>594</v>
      </c>
      <c r="G179" s="5">
        <v>25</v>
      </c>
      <c r="H179" s="7"/>
    </row>
    <row r="180" spans="1:8" ht="62.4">
      <c r="A180" s="5">
        <v>10</v>
      </c>
      <c r="B180" s="5" t="s">
        <v>614</v>
      </c>
      <c r="C180" s="5" t="s">
        <v>615</v>
      </c>
      <c r="D180" s="6" t="s">
        <v>616</v>
      </c>
      <c r="E180" s="5" t="s">
        <v>590</v>
      </c>
      <c r="F180" s="5" t="s">
        <v>617</v>
      </c>
      <c r="G180" s="5">
        <v>40</v>
      </c>
      <c r="H180" s="7"/>
    </row>
    <row r="181" spans="1:8" ht="46.8">
      <c r="A181" s="5">
        <v>11</v>
      </c>
      <c r="B181" s="5" t="s">
        <v>618</v>
      </c>
      <c r="C181" s="5" t="s">
        <v>619</v>
      </c>
      <c r="D181" s="5" t="s">
        <v>620</v>
      </c>
      <c r="E181" s="5" t="s">
        <v>590</v>
      </c>
      <c r="F181" s="5" t="s">
        <v>75</v>
      </c>
      <c r="G181" s="5">
        <v>10</v>
      </c>
      <c r="H181" s="7"/>
    </row>
    <row r="182" spans="1:8" ht="62.4">
      <c r="A182" s="5">
        <v>12</v>
      </c>
      <c r="B182" s="5" t="s">
        <v>621</v>
      </c>
      <c r="C182" s="5" t="s">
        <v>622</v>
      </c>
      <c r="D182" s="5" t="s">
        <v>623</v>
      </c>
      <c r="E182" s="5" t="s">
        <v>590</v>
      </c>
      <c r="F182" s="5" t="s">
        <v>624</v>
      </c>
      <c r="G182" s="7">
        <v>30</v>
      </c>
      <c r="H182" s="5"/>
    </row>
    <row r="183" spans="1:8" ht="46.8">
      <c r="A183" s="5">
        <v>13</v>
      </c>
      <c r="B183" s="5" t="s">
        <v>625</v>
      </c>
      <c r="C183" s="5" t="s">
        <v>24</v>
      </c>
      <c r="D183" s="5" t="s">
        <v>626</v>
      </c>
      <c r="E183" s="5" t="s">
        <v>590</v>
      </c>
      <c r="F183" s="5" t="s">
        <v>75</v>
      </c>
      <c r="G183" s="7">
        <v>30</v>
      </c>
      <c r="H183" s="7"/>
    </row>
    <row r="184" spans="1:8" ht="31.2">
      <c r="A184" s="5">
        <v>14</v>
      </c>
      <c r="B184" s="5" t="s">
        <v>627</v>
      </c>
      <c r="C184" s="5" t="s">
        <v>628</v>
      </c>
      <c r="D184" s="5" t="s">
        <v>629</v>
      </c>
      <c r="E184" s="5" t="s">
        <v>590</v>
      </c>
      <c r="F184" s="5" t="s">
        <v>15</v>
      </c>
      <c r="G184" s="5">
        <v>20</v>
      </c>
      <c r="H184" s="7"/>
    </row>
    <row r="185" spans="1:8" ht="46.8">
      <c r="A185" s="5">
        <v>15</v>
      </c>
      <c r="B185" s="5" t="s">
        <v>630</v>
      </c>
      <c r="C185" s="5" t="s">
        <v>631</v>
      </c>
      <c r="D185" s="6" t="s">
        <v>632</v>
      </c>
      <c r="E185" s="5" t="s">
        <v>633</v>
      </c>
      <c r="F185" s="5" t="s">
        <v>75</v>
      </c>
      <c r="G185" s="5">
        <v>30</v>
      </c>
      <c r="H185" s="7"/>
    </row>
    <row r="186" spans="1:8" ht="46.8">
      <c r="A186" s="5">
        <v>16</v>
      </c>
      <c r="B186" s="5" t="s">
        <v>634</v>
      </c>
      <c r="C186" s="5" t="s">
        <v>635</v>
      </c>
      <c r="D186" s="6" t="s">
        <v>636</v>
      </c>
      <c r="E186" s="5" t="s">
        <v>590</v>
      </c>
      <c r="F186" s="5" t="s">
        <v>637</v>
      </c>
      <c r="G186" s="5">
        <v>20</v>
      </c>
      <c r="H186" s="5"/>
    </row>
    <row r="187" spans="1:8" ht="31.2">
      <c r="A187" s="5">
        <v>17</v>
      </c>
      <c r="B187" s="5" t="s">
        <v>638</v>
      </c>
      <c r="C187" s="5" t="s">
        <v>639</v>
      </c>
      <c r="D187" s="6" t="s">
        <v>640</v>
      </c>
      <c r="E187" s="5" t="s">
        <v>633</v>
      </c>
      <c r="F187" s="5" t="s">
        <v>7</v>
      </c>
      <c r="G187" s="5">
        <v>30</v>
      </c>
      <c r="H187" s="7"/>
    </row>
    <row r="188" spans="1:8" ht="46.8">
      <c r="A188" s="5">
        <v>18</v>
      </c>
      <c r="B188" s="5" t="s">
        <v>641</v>
      </c>
      <c r="C188" s="5" t="s">
        <v>642</v>
      </c>
      <c r="D188" s="6" t="s">
        <v>643</v>
      </c>
      <c r="E188" s="5" t="s">
        <v>590</v>
      </c>
      <c r="F188" s="5" t="s">
        <v>75</v>
      </c>
      <c r="G188" s="5">
        <v>20</v>
      </c>
      <c r="H188" s="7" t="s">
        <v>236</v>
      </c>
    </row>
    <row r="189" spans="1:8" ht="46.8">
      <c r="A189" s="5">
        <v>19</v>
      </c>
      <c r="B189" s="5" t="s">
        <v>644</v>
      </c>
      <c r="C189" s="5" t="s">
        <v>645</v>
      </c>
      <c r="D189" s="6" t="s">
        <v>646</v>
      </c>
      <c r="E189" s="5" t="s">
        <v>590</v>
      </c>
      <c r="F189" s="5" t="s">
        <v>75</v>
      </c>
      <c r="G189" s="5">
        <v>20</v>
      </c>
      <c r="H189" s="7"/>
    </row>
    <row r="190" spans="1:8" ht="46.8">
      <c r="A190" s="5">
        <v>20</v>
      </c>
      <c r="B190" s="5" t="s">
        <v>647</v>
      </c>
      <c r="C190" s="5" t="s">
        <v>648</v>
      </c>
      <c r="D190" s="6" t="s">
        <v>649</v>
      </c>
      <c r="E190" s="5" t="s">
        <v>590</v>
      </c>
      <c r="F190" s="5" t="s">
        <v>75</v>
      </c>
      <c r="G190" s="5">
        <v>20</v>
      </c>
      <c r="H190" s="7"/>
    </row>
    <row r="191" spans="1:8" ht="46.8">
      <c r="A191" s="5">
        <v>21</v>
      </c>
      <c r="B191" s="5" t="s">
        <v>1582</v>
      </c>
      <c r="C191" s="5" t="s">
        <v>650</v>
      </c>
      <c r="D191" s="5" t="s">
        <v>651</v>
      </c>
      <c r="E191" s="5" t="s">
        <v>590</v>
      </c>
      <c r="F191" s="5" t="s">
        <v>75</v>
      </c>
      <c r="G191" s="5">
        <v>20</v>
      </c>
      <c r="H191" s="7"/>
    </row>
    <row r="192" spans="1:8" ht="46.8">
      <c r="A192" s="5">
        <v>22</v>
      </c>
      <c r="B192" s="5" t="s">
        <v>652</v>
      </c>
      <c r="C192" s="5" t="s">
        <v>653</v>
      </c>
      <c r="D192" s="6" t="s">
        <v>654</v>
      </c>
      <c r="E192" s="5" t="s">
        <v>590</v>
      </c>
      <c r="F192" s="5" t="s">
        <v>75</v>
      </c>
      <c r="G192" s="5">
        <v>20</v>
      </c>
      <c r="H192" s="7"/>
    </row>
    <row r="193" spans="1:8" ht="46.8">
      <c r="A193" s="5">
        <v>23</v>
      </c>
      <c r="B193" s="5" t="s">
        <v>655</v>
      </c>
      <c r="C193" s="5" t="s">
        <v>656</v>
      </c>
      <c r="D193" s="5" t="s">
        <v>657</v>
      </c>
      <c r="E193" s="5" t="s">
        <v>590</v>
      </c>
      <c r="F193" s="5" t="s">
        <v>75</v>
      </c>
      <c r="G193" s="5">
        <v>20</v>
      </c>
      <c r="H193" s="5"/>
    </row>
    <row r="194" spans="1:8" ht="46.8">
      <c r="A194" s="5">
        <v>24</v>
      </c>
      <c r="B194" s="5" t="s">
        <v>658</v>
      </c>
      <c r="C194" s="5" t="s">
        <v>659</v>
      </c>
      <c r="D194" s="5" t="s">
        <v>660</v>
      </c>
      <c r="E194" s="5" t="s">
        <v>590</v>
      </c>
      <c r="F194" s="5" t="s">
        <v>75</v>
      </c>
      <c r="G194" s="5">
        <v>20</v>
      </c>
      <c r="H194" s="7"/>
    </row>
    <row r="195" spans="1:8" ht="31.2">
      <c r="A195" s="1">
        <v>1</v>
      </c>
      <c r="B195" s="1" t="s">
        <v>661</v>
      </c>
      <c r="C195" s="1" t="s">
        <v>662</v>
      </c>
      <c r="D195" s="8" t="s">
        <v>663</v>
      </c>
      <c r="E195" s="1" t="s">
        <v>664</v>
      </c>
      <c r="F195" s="1" t="s">
        <v>665</v>
      </c>
      <c r="G195" s="9">
        <v>10</v>
      </c>
      <c r="H195" s="8" t="s">
        <v>107</v>
      </c>
    </row>
    <row r="196" spans="1:8" ht="46.8">
      <c r="A196" s="8" t="s">
        <v>666</v>
      </c>
      <c r="B196" s="1" t="s">
        <v>667</v>
      </c>
      <c r="C196" s="1" t="s">
        <v>668</v>
      </c>
      <c r="D196" s="8" t="s">
        <v>669</v>
      </c>
      <c r="E196" s="1" t="s">
        <v>664</v>
      </c>
      <c r="F196" s="1" t="s">
        <v>665</v>
      </c>
      <c r="G196" s="8" t="s">
        <v>670</v>
      </c>
      <c r="H196" s="8" t="s">
        <v>107</v>
      </c>
    </row>
    <row r="197" spans="1:8" ht="46.8">
      <c r="A197" s="8" t="s">
        <v>671</v>
      </c>
      <c r="B197" s="9" t="s">
        <v>672</v>
      </c>
      <c r="C197" s="9" t="s">
        <v>673</v>
      </c>
      <c r="D197" s="8" t="s">
        <v>674</v>
      </c>
      <c r="E197" s="1" t="s">
        <v>664</v>
      </c>
      <c r="F197" s="1" t="s">
        <v>665</v>
      </c>
      <c r="G197" s="8" t="s">
        <v>670</v>
      </c>
      <c r="H197" s="8" t="s">
        <v>107</v>
      </c>
    </row>
    <row r="198" spans="1:8" ht="62.4">
      <c r="A198" s="8" t="s">
        <v>675</v>
      </c>
      <c r="B198" s="1" t="s">
        <v>676</v>
      </c>
      <c r="C198" s="1" t="s">
        <v>148</v>
      </c>
      <c r="D198" s="14" t="s">
        <v>677</v>
      </c>
      <c r="E198" s="1" t="s">
        <v>664</v>
      </c>
      <c r="F198" s="1" t="s">
        <v>665</v>
      </c>
      <c r="G198" s="8" t="s">
        <v>678</v>
      </c>
      <c r="H198" s="8" t="s">
        <v>107</v>
      </c>
    </row>
    <row r="199" spans="1:8" ht="62.4">
      <c r="A199" s="8" t="s">
        <v>679</v>
      </c>
      <c r="B199" s="1" t="s">
        <v>680</v>
      </c>
      <c r="C199" s="1" t="s">
        <v>17</v>
      </c>
      <c r="D199" s="20" t="s">
        <v>681</v>
      </c>
      <c r="E199" s="1" t="s">
        <v>664</v>
      </c>
      <c r="F199" s="1" t="s">
        <v>682</v>
      </c>
      <c r="G199" s="8" t="s">
        <v>683</v>
      </c>
      <c r="H199" s="8" t="s">
        <v>107</v>
      </c>
    </row>
    <row r="200" spans="1:8" ht="109.2">
      <c r="A200" s="8" t="s">
        <v>684</v>
      </c>
      <c r="B200" s="1" t="s">
        <v>685</v>
      </c>
      <c r="C200" s="1" t="s">
        <v>300</v>
      </c>
      <c r="D200" s="20" t="s">
        <v>686</v>
      </c>
      <c r="E200" s="1" t="s">
        <v>664</v>
      </c>
      <c r="F200" s="1" t="s">
        <v>665</v>
      </c>
      <c r="G200" s="8" t="s">
        <v>687</v>
      </c>
      <c r="H200" s="8" t="s">
        <v>107</v>
      </c>
    </row>
    <row r="201" spans="1:8" ht="62.4">
      <c r="A201" s="8" t="s">
        <v>688</v>
      </c>
      <c r="B201" s="1" t="s">
        <v>689</v>
      </c>
      <c r="C201" s="1" t="s">
        <v>690</v>
      </c>
      <c r="D201" s="20" t="s">
        <v>691</v>
      </c>
      <c r="E201" s="1" t="s">
        <v>664</v>
      </c>
      <c r="F201" s="1" t="s">
        <v>665</v>
      </c>
      <c r="G201" s="8" t="s">
        <v>692</v>
      </c>
      <c r="H201" s="8" t="s">
        <v>107</v>
      </c>
    </row>
    <row r="202" spans="1:8" ht="62.4">
      <c r="A202" s="8" t="s">
        <v>693</v>
      </c>
      <c r="B202" s="1" t="s">
        <v>694</v>
      </c>
      <c r="C202" s="1" t="s">
        <v>695</v>
      </c>
      <c r="D202" s="20" t="s">
        <v>696</v>
      </c>
      <c r="E202" s="1" t="s">
        <v>664</v>
      </c>
      <c r="F202" s="1" t="s">
        <v>665</v>
      </c>
      <c r="G202" s="8" t="s">
        <v>692</v>
      </c>
      <c r="H202" s="8" t="s">
        <v>107</v>
      </c>
    </row>
    <row r="203" spans="1:8" ht="156">
      <c r="A203" s="8" t="s">
        <v>697</v>
      </c>
      <c r="B203" s="1" t="s">
        <v>698</v>
      </c>
      <c r="C203" s="1" t="s">
        <v>699</v>
      </c>
      <c r="D203" s="20" t="s">
        <v>700</v>
      </c>
      <c r="E203" s="1" t="s">
        <v>664</v>
      </c>
      <c r="F203" s="1" t="s">
        <v>701</v>
      </c>
      <c r="G203" s="8" t="s">
        <v>702</v>
      </c>
      <c r="H203" s="8" t="s">
        <v>107</v>
      </c>
    </row>
    <row r="204" spans="1:8" ht="31.2">
      <c r="A204" s="8" t="s">
        <v>703</v>
      </c>
      <c r="B204" s="1" t="s">
        <v>704</v>
      </c>
      <c r="C204" s="1" t="s">
        <v>705</v>
      </c>
      <c r="D204" s="20" t="s">
        <v>706</v>
      </c>
      <c r="E204" s="1" t="s">
        <v>664</v>
      </c>
      <c r="F204" s="1" t="s">
        <v>701</v>
      </c>
      <c r="G204" s="8" t="s">
        <v>670</v>
      </c>
      <c r="H204" s="8" t="s">
        <v>107</v>
      </c>
    </row>
    <row r="205" spans="1:8" ht="62.4">
      <c r="A205" s="8" t="s">
        <v>707</v>
      </c>
      <c r="B205" s="9" t="s">
        <v>708</v>
      </c>
      <c r="C205" s="1" t="s">
        <v>709</v>
      </c>
      <c r="D205" s="1" t="s">
        <v>710</v>
      </c>
      <c r="E205" s="1" t="s">
        <v>664</v>
      </c>
      <c r="F205" s="1" t="s">
        <v>665</v>
      </c>
      <c r="G205" s="9">
        <v>21</v>
      </c>
      <c r="H205" s="8" t="s">
        <v>107</v>
      </c>
    </row>
    <row r="206" spans="1:8" ht="62.4">
      <c r="A206" s="8" t="s">
        <v>711</v>
      </c>
      <c r="B206" s="1" t="s">
        <v>712</v>
      </c>
      <c r="C206" s="1" t="s">
        <v>219</v>
      </c>
      <c r="D206" s="20" t="s">
        <v>713</v>
      </c>
      <c r="E206" s="1" t="s">
        <v>664</v>
      </c>
      <c r="F206" s="1" t="s">
        <v>665</v>
      </c>
      <c r="G206" s="8" t="s">
        <v>678</v>
      </c>
      <c r="H206" s="8" t="s">
        <v>107</v>
      </c>
    </row>
    <row r="207" spans="1:8" ht="62.4">
      <c r="A207" s="8" t="s">
        <v>714</v>
      </c>
      <c r="B207" s="1" t="s">
        <v>715</v>
      </c>
      <c r="C207" s="1" t="s">
        <v>716</v>
      </c>
      <c r="D207" s="14" t="s">
        <v>717</v>
      </c>
      <c r="E207" s="1" t="s">
        <v>664</v>
      </c>
      <c r="F207" s="1" t="s">
        <v>665</v>
      </c>
      <c r="G207" s="8" t="s">
        <v>678</v>
      </c>
      <c r="H207" s="8" t="s">
        <v>107</v>
      </c>
    </row>
    <row r="208" spans="1:8" ht="31.2">
      <c r="A208" s="8" t="s">
        <v>718</v>
      </c>
      <c r="B208" s="1" t="s">
        <v>719</v>
      </c>
      <c r="C208" s="1" t="s">
        <v>720</v>
      </c>
      <c r="D208" s="14" t="s">
        <v>721</v>
      </c>
      <c r="E208" s="1" t="s">
        <v>664</v>
      </c>
      <c r="F208" s="1" t="s">
        <v>665</v>
      </c>
      <c r="G208" s="8" t="s">
        <v>722</v>
      </c>
      <c r="H208" s="8" t="s">
        <v>107</v>
      </c>
    </row>
    <row r="209" spans="1:8" ht="31.2">
      <c r="A209" s="8" t="s">
        <v>723</v>
      </c>
      <c r="B209" s="1" t="s">
        <v>724</v>
      </c>
      <c r="C209" s="1" t="s">
        <v>725</v>
      </c>
      <c r="D209" s="20" t="s">
        <v>726</v>
      </c>
      <c r="E209" s="1" t="s">
        <v>664</v>
      </c>
      <c r="F209" s="1" t="s">
        <v>665</v>
      </c>
      <c r="G209" s="8" t="s">
        <v>722</v>
      </c>
      <c r="H209" s="8" t="s">
        <v>107</v>
      </c>
    </row>
    <row r="210" spans="1:8" ht="31.2">
      <c r="A210" s="8" t="s">
        <v>727</v>
      </c>
      <c r="B210" s="1" t="s">
        <v>728</v>
      </c>
      <c r="C210" s="1" t="s">
        <v>729</v>
      </c>
      <c r="D210" s="8" t="s">
        <v>730</v>
      </c>
      <c r="E210" s="1" t="s">
        <v>664</v>
      </c>
      <c r="F210" s="1" t="s">
        <v>665</v>
      </c>
      <c r="G210" s="9">
        <v>10</v>
      </c>
      <c r="H210" s="8" t="s">
        <v>107</v>
      </c>
    </row>
    <row r="211" spans="1:8" ht="31.2">
      <c r="A211" s="8" t="s">
        <v>731</v>
      </c>
      <c r="B211" s="1" t="s">
        <v>732</v>
      </c>
      <c r="C211" s="1" t="s">
        <v>733</v>
      </c>
      <c r="D211" s="8" t="s">
        <v>734</v>
      </c>
      <c r="E211" s="1" t="s">
        <v>664</v>
      </c>
      <c r="F211" s="1" t="s">
        <v>682</v>
      </c>
      <c r="G211" s="9">
        <v>10</v>
      </c>
      <c r="H211" s="8" t="s">
        <v>107</v>
      </c>
    </row>
    <row r="212" spans="1:8" ht="31.2">
      <c r="A212" s="9">
        <v>109</v>
      </c>
      <c r="B212" s="1" t="s">
        <v>735</v>
      </c>
      <c r="C212" s="1" t="s">
        <v>736</v>
      </c>
      <c r="D212" s="8" t="s">
        <v>737</v>
      </c>
      <c r="E212" s="1" t="s">
        <v>664</v>
      </c>
      <c r="F212" s="1" t="s">
        <v>665</v>
      </c>
      <c r="G212" s="9">
        <v>10</v>
      </c>
      <c r="H212" s="8" t="s">
        <v>107</v>
      </c>
    </row>
    <row r="213" spans="1:8" ht="31.2">
      <c r="A213" s="1">
        <v>1</v>
      </c>
      <c r="B213" s="1" t="s">
        <v>738</v>
      </c>
      <c r="C213" s="1" t="s">
        <v>739</v>
      </c>
      <c r="D213" s="26" t="s">
        <v>740</v>
      </c>
      <c r="E213" s="1" t="s">
        <v>741</v>
      </c>
      <c r="F213" s="1" t="s">
        <v>742</v>
      </c>
      <c r="G213" s="1">
        <v>4</v>
      </c>
      <c r="H213" s="9" t="s">
        <v>107</v>
      </c>
    </row>
    <row r="214" spans="1:8" ht="46.8">
      <c r="A214" s="1">
        <v>2</v>
      </c>
      <c r="B214" s="1" t="s">
        <v>743</v>
      </c>
      <c r="C214" s="1" t="s">
        <v>744</v>
      </c>
      <c r="D214" s="20" t="s">
        <v>745</v>
      </c>
      <c r="E214" s="1" t="s">
        <v>741</v>
      </c>
      <c r="F214" s="1" t="s">
        <v>746</v>
      </c>
      <c r="G214" s="9">
        <v>35</v>
      </c>
      <c r="H214" s="9" t="s">
        <v>107</v>
      </c>
    </row>
    <row r="215" spans="1:8" ht="31.2">
      <c r="A215" s="9">
        <v>3</v>
      </c>
      <c r="B215" s="1" t="s">
        <v>747</v>
      </c>
      <c r="C215" s="1" t="s">
        <v>748</v>
      </c>
      <c r="D215" s="14" t="s">
        <v>749</v>
      </c>
      <c r="E215" s="1" t="s">
        <v>750</v>
      </c>
      <c r="F215" s="1" t="s">
        <v>742</v>
      </c>
      <c r="G215" s="9">
        <v>22</v>
      </c>
      <c r="H215" s="9" t="s">
        <v>107</v>
      </c>
    </row>
    <row r="216" spans="1:8" ht="31.2">
      <c r="A216" s="9">
        <v>4</v>
      </c>
      <c r="B216" s="1" t="s">
        <v>751</v>
      </c>
      <c r="C216" s="1" t="s">
        <v>752</v>
      </c>
      <c r="D216" s="20" t="s">
        <v>753</v>
      </c>
      <c r="E216" s="1" t="s">
        <v>754</v>
      </c>
      <c r="F216" s="1" t="s">
        <v>742</v>
      </c>
      <c r="G216" s="9">
        <v>8</v>
      </c>
      <c r="H216" s="9" t="s">
        <v>107</v>
      </c>
    </row>
    <row r="217" spans="1:8" ht="46.8">
      <c r="A217" s="9">
        <v>5</v>
      </c>
      <c r="B217" s="1" t="s">
        <v>755</v>
      </c>
      <c r="C217" s="1" t="s">
        <v>619</v>
      </c>
      <c r="D217" s="26" t="s">
        <v>756</v>
      </c>
      <c r="E217" s="1" t="s">
        <v>757</v>
      </c>
      <c r="F217" s="1" t="s">
        <v>758</v>
      </c>
      <c r="G217" s="9">
        <v>18</v>
      </c>
      <c r="H217" s="9" t="s">
        <v>107</v>
      </c>
    </row>
    <row r="218" spans="1:8" ht="46.8">
      <c r="A218" s="9">
        <v>6</v>
      </c>
      <c r="B218" s="1" t="s">
        <v>759</v>
      </c>
      <c r="C218" s="1" t="s">
        <v>760</v>
      </c>
      <c r="D218" s="26" t="s">
        <v>761</v>
      </c>
      <c r="E218" s="1" t="s">
        <v>741</v>
      </c>
      <c r="F218" s="1" t="s">
        <v>758</v>
      </c>
      <c r="G218" s="9">
        <v>32</v>
      </c>
      <c r="H218" s="9"/>
    </row>
    <row r="219" spans="1:8" ht="31.2">
      <c r="A219" s="9">
        <v>7</v>
      </c>
      <c r="B219" s="1" t="s">
        <v>762</v>
      </c>
      <c r="C219" s="1" t="s">
        <v>752</v>
      </c>
      <c r="D219" s="20" t="s">
        <v>763</v>
      </c>
      <c r="E219" s="1" t="s">
        <v>764</v>
      </c>
      <c r="F219" s="1" t="s">
        <v>742</v>
      </c>
      <c r="G219" s="9">
        <v>10</v>
      </c>
      <c r="H219" s="9" t="s">
        <v>107</v>
      </c>
    </row>
    <row r="220" spans="1:8" ht="31.2">
      <c r="A220" s="9">
        <v>8</v>
      </c>
      <c r="B220" s="1" t="s">
        <v>765</v>
      </c>
      <c r="C220" s="1" t="s">
        <v>766</v>
      </c>
      <c r="D220" s="20" t="s">
        <v>767</v>
      </c>
      <c r="E220" s="1" t="s">
        <v>768</v>
      </c>
      <c r="F220" s="1" t="s">
        <v>769</v>
      </c>
      <c r="G220" s="9">
        <v>26</v>
      </c>
      <c r="H220" s="9" t="s">
        <v>107</v>
      </c>
    </row>
    <row r="221" spans="1:8" ht="31.2">
      <c r="A221" s="9">
        <v>9</v>
      </c>
      <c r="B221" s="1" t="s">
        <v>770</v>
      </c>
      <c r="C221" s="1" t="s">
        <v>771</v>
      </c>
      <c r="D221" s="20" t="s">
        <v>772</v>
      </c>
      <c r="E221" s="1" t="s">
        <v>741</v>
      </c>
      <c r="F221" s="1" t="s">
        <v>769</v>
      </c>
      <c r="G221" s="9">
        <v>22</v>
      </c>
      <c r="H221" s="9" t="s">
        <v>107</v>
      </c>
    </row>
    <row r="222" spans="1:8" ht="31.2">
      <c r="A222" s="9">
        <v>10</v>
      </c>
      <c r="B222" s="1" t="s">
        <v>773</v>
      </c>
      <c r="C222" s="1" t="s">
        <v>771</v>
      </c>
      <c r="D222" s="20" t="s">
        <v>774</v>
      </c>
      <c r="E222" s="1" t="s">
        <v>775</v>
      </c>
      <c r="F222" s="1" t="s">
        <v>742</v>
      </c>
      <c r="G222" s="9">
        <v>10</v>
      </c>
      <c r="H222" s="9" t="s">
        <v>107</v>
      </c>
    </row>
    <row r="223" spans="1:8" ht="46.8">
      <c r="A223" s="9">
        <v>11</v>
      </c>
      <c r="B223" s="1" t="s">
        <v>776</v>
      </c>
      <c r="C223" s="1" t="s">
        <v>777</v>
      </c>
      <c r="D223" s="20" t="s">
        <v>778</v>
      </c>
      <c r="E223" s="1" t="s">
        <v>741</v>
      </c>
      <c r="F223" s="1" t="s">
        <v>758</v>
      </c>
      <c r="G223" s="9">
        <v>11</v>
      </c>
      <c r="H223" s="9" t="s">
        <v>107</v>
      </c>
    </row>
    <row r="224" spans="1:8" ht="46.8">
      <c r="A224" s="9">
        <v>12</v>
      </c>
      <c r="B224" s="1" t="s">
        <v>779</v>
      </c>
      <c r="C224" s="1" t="s">
        <v>780</v>
      </c>
      <c r="D224" s="20" t="s">
        <v>781</v>
      </c>
      <c r="E224" s="1" t="s">
        <v>775</v>
      </c>
      <c r="F224" s="1" t="s">
        <v>746</v>
      </c>
      <c r="G224" s="9">
        <v>12</v>
      </c>
      <c r="H224" s="9" t="s">
        <v>107</v>
      </c>
    </row>
    <row r="225" spans="1:8" ht="31.2">
      <c r="A225" s="9">
        <v>13</v>
      </c>
      <c r="B225" s="1" t="s">
        <v>782</v>
      </c>
      <c r="C225" s="1" t="s">
        <v>783</v>
      </c>
      <c r="D225" s="20" t="s">
        <v>784</v>
      </c>
      <c r="E225" s="1" t="s">
        <v>741</v>
      </c>
      <c r="F225" s="1" t="s">
        <v>742</v>
      </c>
      <c r="G225" s="9">
        <v>5</v>
      </c>
      <c r="H225" s="9" t="s">
        <v>107</v>
      </c>
    </row>
    <row r="226" spans="1:8" ht="31.2">
      <c r="A226" s="9">
        <v>14</v>
      </c>
      <c r="B226" s="1" t="s">
        <v>785</v>
      </c>
      <c r="C226" s="1" t="s">
        <v>786</v>
      </c>
      <c r="D226" s="20" t="s">
        <v>787</v>
      </c>
      <c r="E226" s="1" t="s">
        <v>741</v>
      </c>
      <c r="F226" s="1" t="s">
        <v>742</v>
      </c>
      <c r="G226" s="9">
        <v>8</v>
      </c>
      <c r="H226" s="9" t="s">
        <v>107</v>
      </c>
    </row>
    <row r="227" spans="1:8" ht="31.2">
      <c r="A227" s="9">
        <v>15</v>
      </c>
      <c r="B227" s="1" t="s">
        <v>788</v>
      </c>
      <c r="C227" s="1" t="s">
        <v>789</v>
      </c>
      <c r="D227" s="20" t="s">
        <v>790</v>
      </c>
      <c r="E227" s="1" t="s">
        <v>741</v>
      </c>
      <c r="F227" s="1" t="s">
        <v>742</v>
      </c>
      <c r="G227" s="9">
        <v>11</v>
      </c>
      <c r="H227" s="9" t="s">
        <v>107</v>
      </c>
    </row>
    <row r="228" spans="1:8" ht="31.2">
      <c r="A228" s="9">
        <v>16</v>
      </c>
      <c r="B228" s="1" t="s">
        <v>791</v>
      </c>
      <c r="C228" s="1" t="s">
        <v>792</v>
      </c>
      <c r="D228" s="20" t="s">
        <v>793</v>
      </c>
      <c r="E228" s="1" t="s">
        <v>794</v>
      </c>
      <c r="F228" s="1" t="s">
        <v>769</v>
      </c>
      <c r="G228" s="9">
        <v>26</v>
      </c>
      <c r="H228" s="9" t="s">
        <v>107</v>
      </c>
    </row>
    <row r="229" spans="1:8" ht="31.2">
      <c r="A229" s="9">
        <v>17</v>
      </c>
      <c r="B229" s="1" t="s">
        <v>795</v>
      </c>
      <c r="C229" s="1" t="s">
        <v>796</v>
      </c>
      <c r="D229" s="20" t="s">
        <v>797</v>
      </c>
      <c r="E229" s="1" t="s">
        <v>757</v>
      </c>
      <c r="F229" s="1" t="s">
        <v>742</v>
      </c>
      <c r="G229" s="9">
        <v>10</v>
      </c>
      <c r="H229" s="9"/>
    </row>
    <row r="230" spans="1:8" ht="31.2">
      <c r="A230" s="9">
        <v>18</v>
      </c>
      <c r="B230" s="1" t="s">
        <v>798</v>
      </c>
      <c r="C230" s="1" t="s">
        <v>799</v>
      </c>
      <c r="D230" s="20" t="s">
        <v>800</v>
      </c>
      <c r="E230" s="1" t="s">
        <v>757</v>
      </c>
      <c r="F230" s="1" t="s">
        <v>742</v>
      </c>
      <c r="G230" s="9">
        <v>10</v>
      </c>
      <c r="H230" s="9"/>
    </row>
    <row r="231" spans="1:8" ht="31.2">
      <c r="A231" s="9" t="s">
        <v>509</v>
      </c>
      <c r="B231" s="1" t="s">
        <v>801</v>
      </c>
      <c r="C231" s="1" t="s">
        <v>802</v>
      </c>
      <c r="D231" s="9" t="s">
        <v>803</v>
      </c>
      <c r="E231" s="1" t="s">
        <v>804</v>
      </c>
      <c r="F231" s="1" t="s">
        <v>805</v>
      </c>
      <c r="G231" s="1">
        <v>15</v>
      </c>
      <c r="H231" s="9"/>
    </row>
    <row r="232" spans="1:8" ht="31.2">
      <c r="A232" s="9" t="s">
        <v>515</v>
      </c>
      <c r="B232" s="1" t="s">
        <v>806</v>
      </c>
      <c r="C232" s="1" t="s">
        <v>807</v>
      </c>
      <c r="D232" s="14">
        <v>38109</v>
      </c>
      <c r="E232" s="1" t="s">
        <v>804</v>
      </c>
      <c r="F232" s="1" t="s">
        <v>805</v>
      </c>
      <c r="G232" s="1">
        <v>15</v>
      </c>
      <c r="H232" s="9"/>
    </row>
    <row r="233" spans="1:8" ht="31.2">
      <c r="A233" s="9" t="s">
        <v>520</v>
      </c>
      <c r="B233" s="1" t="s">
        <v>808</v>
      </c>
      <c r="C233" s="1" t="s">
        <v>809</v>
      </c>
      <c r="D233" s="14" t="s">
        <v>810</v>
      </c>
      <c r="E233" s="1" t="s">
        <v>804</v>
      </c>
      <c r="F233" s="1" t="s">
        <v>805</v>
      </c>
      <c r="G233" s="1">
        <v>15</v>
      </c>
      <c r="H233" s="9"/>
    </row>
    <row r="234" spans="1:8" ht="31.2">
      <c r="A234" s="9" t="s">
        <v>525</v>
      </c>
      <c r="B234" s="1" t="s">
        <v>811</v>
      </c>
      <c r="C234" s="1" t="s">
        <v>812</v>
      </c>
      <c r="D234" s="1" t="s">
        <v>813</v>
      </c>
      <c r="E234" s="1" t="s">
        <v>804</v>
      </c>
      <c r="F234" s="1" t="s">
        <v>805</v>
      </c>
      <c r="G234" s="1">
        <v>15</v>
      </c>
      <c r="H234" s="9"/>
    </row>
    <row r="235" spans="1:8" ht="31.2">
      <c r="A235" s="9" t="s">
        <v>529</v>
      </c>
      <c r="B235" s="1" t="s">
        <v>814</v>
      </c>
      <c r="C235" s="1" t="s">
        <v>815</v>
      </c>
      <c r="D235" s="9" t="s">
        <v>816</v>
      </c>
      <c r="E235" s="1" t="s">
        <v>804</v>
      </c>
      <c r="F235" s="1" t="s">
        <v>805</v>
      </c>
      <c r="G235" s="1">
        <v>25</v>
      </c>
      <c r="H235" s="9"/>
    </row>
    <row r="236" spans="1:8" ht="31.2">
      <c r="A236" s="9" t="s">
        <v>533</v>
      </c>
      <c r="B236" s="5" t="s">
        <v>817</v>
      </c>
      <c r="C236" s="5" t="s">
        <v>818</v>
      </c>
      <c r="D236" s="5" t="s">
        <v>819</v>
      </c>
      <c r="E236" s="1" t="s">
        <v>804</v>
      </c>
      <c r="F236" s="1" t="s">
        <v>805</v>
      </c>
      <c r="G236" s="9">
        <v>25</v>
      </c>
      <c r="H236" s="9"/>
    </row>
    <row r="237" spans="1:8" ht="31.2">
      <c r="A237" s="9" t="s">
        <v>537</v>
      </c>
      <c r="B237" s="5" t="s">
        <v>820</v>
      </c>
      <c r="C237" s="5" t="s">
        <v>429</v>
      </c>
      <c r="D237" s="1" t="s">
        <v>821</v>
      </c>
      <c r="E237" s="1" t="s">
        <v>822</v>
      </c>
      <c r="F237" s="1" t="s">
        <v>823</v>
      </c>
      <c r="G237" s="9">
        <v>25</v>
      </c>
      <c r="H237" s="9"/>
    </row>
    <row r="238" spans="1:8" ht="31.2">
      <c r="A238" s="9" t="s">
        <v>542</v>
      </c>
      <c r="B238" s="1" t="s">
        <v>824</v>
      </c>
      <c r="C238" s="1" t="s">
        <v>429</v>
      </c>
      <c r="D238" s="1" t="s">
        <v>825</v>
      </c>
      <c r="E238" s="1" t="s">
        <v>804</v>
      </c>
      <c r="F238" s="1" t="s">
        <v>805</v>
      </c>
      <c r="G238" s="9">
        <v>21</v>
      </c>
      <c r="H238" s="9"/>
    </row>
    <row r="239" spans="1:8" ht="31.2">
      <c r="A239" s="9" t="s">
        <v>546</v>
      </c>
      <c r="B239" s="1" t="s">
        <v>826</v>
      </c>
      <c r="C239" s="1" t="s">
        <v>827</v>
      </c>
      <c r="D239" s="1" t="s">
        <v>828</v>
      </c>
      <c r="E239" s="1" t="s">
        <v>804</v>
      </c>
      <c r="F239" s="1" t="s">
        <v>805</v>
      </c>
      <c r="G239" s="9">
        <v>25</v>
      </c>
      <c r="H239" s="9"/>
    </row>
    <row r="240" spans="1:8" ht="31.2">
      <c r="A240" s="9" t="s">
        <v>550</v>
      </c>
      <c r="B240" s="1" t="s">
        <v>829</v>
      </c>
      <c r="C240" s="1" t="s">
        <v>830</v>
      </c>
      <c r="D240" s="1" t="s">
        <v>831</v>
      </c>
      <c r="E240" s="1" t="s">
        <v>804</v>
      </c>
      <c r="F240" s="1" t="s">
        <v>805</v>
      </c>
      <c r="G240" s="9">
        <v>25</v>
      </c>
      <c r="H240" s="9"/>
    </row>
    <row r="241" spans="1:8" ht="31.2">
      <c r="A241" s="9" t="s">
        <v>554</v>
      </c>
      <c r="B241" s="1" t="s">
        <v>832</v>
      </c>
      <c r="C241" s="1" t="s">
        <v>833</v>
      </c>
      <c r="D241" s="1" t="s">
        <v>834</v>
      </c>
      <c r="E241" s="1" t="s">
        <v>804</v>
      </c>
      <c r="F241" s="1" t="s">
        <v>805</v>
      </c>
      <c r="G241" s="9">
        <v>25</v>
      </c>
      <c r="H241" s="9"/>
    </row>
    <row r="242" spans="1:8" ht="31.2">
      <c r="A242" s="9" t="s">
        <v>559</v>
      </c>
      <c r="B242" s="1" t="s">
        <v>811</v>
      </c>
      <c r="C242" s="1" t="s">
        <v>835</v>
      </c>
      <c r="D242" s="1" t="s">
        <v>836</v>
      </c>
      <c r="E242" s="1" t="s">
        <v>822</v>
      </c>
      <c r="F242" s="1" t="s">
        <v>431</v>
      </c>
      <c r="G242" s="9">
        <v>25</v>
      </c>
      <c r="H242" s="9"/>
    </row>
    <row r="243" spans="1:8" ht="31.2">
      <c r="A243" s="9" t="s">
        <v>564</v>
      </c>
      <c r="B243" s="1" t="s">
        <v>837</v>
      </c>
      <c r="C243" s="1" t="s">
        <v>838</v>
      </c>
      <c r="D243" s="1" t="s">
        <v>839</v>
      </c>
      <c r="E243" s="1" t="s">
        <v>804</v>
      </c>
      <c r="F243" s="1" t="s">
        <v>805</v>
      </c>
      <c r="G243" s="9">
        <v>20</v>
      </c>
      <c r="H243" s="9"/>
    </row>
    <row r="244" spans="1:8" ht="31.2">
      <c r="A244" s="9" t="s">
        <v>569</v>
      </c>
      <c r="B244" s="1" t="s">
        <v>840</v>
      </c>
      <c r="C244" s="1" t="s">
        <v>841</v>
      </c>
      <c r="D244" s="1" t="s">
        <v>842</v>
      </c>
      <c r="E244" s="1" t="s">
        <v>804</v>
      </c>
      <c r="F244" s="1" t="s">
        <v>805</v>
      </c>
      <c r="G244" s="9">
        <v>15</v>
      </c>
      <c r="H244" s="9"/>
    </row>
    <row r="245" spans="1:8" ht="31.2">
      <c r="A245" s="15" t="s">
        <v>573</v>
      </c>
      <c r="B245" s="2" t="s">
        <v>843</v>
      </c>
      <c r="C245" s="2" t="s">
        <v>844</v>
      </c>
      <c r="D245" s="2" t="s">
        <v>845</v>
      </c>
      <c r="E245" s="1" t="s">
        <v>804</v>
      </c>
      <c r="F245" s="1" t="s">
        <v>805</v>
      </c>
      <c r="G245" s="15">
        <v>15</v>
      </c>
      <c r="H245" s="9"/>
    </row>
    <row r="246" spans="1:8" ht="31.2">
      <c r="A246" s="15" t="s">
        <v>578</v>
      </c>
      <c r="B246" s="2" t="s">
        <v>846</v>
      </c>
      <c r="C246" s="2" t="s">
        <v>847</v>
      </c>
      <c r="D246" s="2" t="s">
        <v>848</v>
      </c>
      <c r="E246" s="1" t="s">
        <v>804</v>
      </c>
      <c r="F246" s="1" t="s">
        <v>805</v>
      </c>
      <c r="G246" s="15">
        <v>15</v>
      </c>
      <c r="H246" s="9"/>
    </row>
    <row r="247" spans="1:8" ht="31.2">
      <c r="A247" s="9" t="s">
        <v>583</v>
      </c>
      <c r="B247" s="1" t="s">
        <v>849</v>
      </c>
      <c r="C247" s="1" t="s">
        <v>752</v>
      </c>
      <c r="D247" s="1" t="s">
        <v>850</v>
      </c>
      <c r="E247" s="1" t="s">
        <v>804</v>
      </c>
      <c r="F247" s="1" t="s">
        <v>805</v>
      </c>
      <c r="G247" s="9">
        <v>20</v>
      </c>
      <c r="H247" s="9"/>
    </row>
    <row r="248" spans="1:8" ht="31.2">
      <c r="A248" s="9" t="s">
        <v>851</v>
      </c>
      <c r="B248" s="1" t="s">
        <v>463</v>
      </c>
      <c r="C248" s="1" t="s">
        <v>852</v>
      </c>
      <c r="D248" s="1" t="s">
        <v>853</v>
      </c>
      <c r="E248" s="1" t="s">
        <v>804</v>
      </c>
      <c r="F248" s="1" t="s">
        <v>805</v>
      </c>
      <c r="G248" s="9">
        <v>20</v>
      </c>
      <c r="H248" s="9"/>
    </row>
    <row r="249" spans="1:8" ht="31.2">
      <c r="A249" s="9" t="s">
        <v>854</v>
      </c>
      <c r="B249" s="16" t="s">
        <v>855</v>
      </c>
      <c r="C249" s="16" t="s">
        <v>856</v>
      </c>
      <c r="D249" s="16" t="s">
        <v>857</v>
      </c>
      <c r="E249" s="1" t="s">
        <v>804</v>
      </c>
      <c r="F249" s="1" t="s">
        <v>805</v>
      </c>
      <c r="G249" s="9">
        <v>20</v>
      </c>
      <c r="H249" s="9"/>
    </row>
    <row r="250" spans="1:8" ht="31.2">
      <c r="A250" s="15" t="s">
        <v>858</v>
      </c>
      <c r="B250" s="2" t="s">
        <v>859</v>
      </c>
      <c r="C250" s="2" t="s">
        <v>860</v>
      </c>
      <c r="D250" s="2" t="s">
        <v>861</v>
      </c>
      <c r="E250" s="2" t="s">
        <v>804</v>
      </c>
      <c r="F250" s="1" t="s">
        <v>805</v>
      </c>
      <c r="G250" s="15">
        <v>12</v>
      </c>
      <c r="H250" s="9"/>
    </row>
    <row r="251" spans="1:8" ht="31.2">
      <c r="A251" s="9" t="s">
        <v>862</v>
      </c>
      <c r="B251" s="1" t="s">
        <v>863</v>
      </c>
      <c r="C251" s="1" t="s">
        <v>864</v>
      </c>
      <c r="D251" s="1" t="s">
        <v>865</v>
      </c>
      <c r="E251" s="1" t="s">
        <v>804</v>
      </c>
      <c r="F251" s="1" t="s">
        <v>805</v>
      </c>
      <c r="G251" s="9">
        <v>15</v>
      </c>
      <c r="H251" s="9"/>
    </row>
    <row r="252" spans="1:8" ht="31.2">
      <c r="A252" s="9" t="s">
        <v>866</v>
      </c>
      <c r="B252" s="1" t="s">
        <v>867</v>
      </c>
      <c r="C252" s="1" t="s">
        <v>868</v>
      </c>
      <c r="D252" s="1" t="s">
        <v>869</v>
      </c>
      <c r="E252" s="1" t="s">
        <v>804</v>
      </c>
      <c r="F252" s="1" t="s">
        <v>805</v>
      </c>
      <c r="G252" s="9">
        <v>15</v>
      </c>
      <c r="H252" s="9"/>
    </row>
    <row r="253" spans="1:8" ht="31.2">
      <c r="A253" s="9" t="s">
        <v>870</v>
      </c>
      <c r="B253" s="1" t="s">
        <v>871</v>
      </c>
      <c r="C253" s="1" t="s">
        <v>872</v>
      </c>
      <c r="D253" s="9" t="s">
        <v>873</v>
      </c>
      <c r="E253" s="1" t="s">
        <v>804</v>
      </c>
      <c r="F253" s="1" t="s">
        <v>805</v>
      </c>
      <c r="G253" s="9">
        <v>15</v>
      </c>
      <c r="H253" s="9"/>
    </row>
    <row r="254" spans="1:8" ht="31.2">
      <c r="A254" s="9" t="s">
        <v>874</v>
      </c>
      <c r="B254" s="1" t="s">
        <v>875</v>
      </c>
      <c r="C254" s="1" t="s">
        <v>876</v>
      </c>
      <c r="D254" s="9" t="s">
        <v>877</v>
      </c>
      <c r="E254" s="1" t="s">
        <v>804</v>
      </c>
      <c r="F254" s="1" t="s">
        <v>805</v>
      </c>
      <c r="G254" s="9">
        <v>15</v>
      </c>
      <c r="H254" s="9"/>
    </row>
    <row r="255" spans="1:8" ht="31.2">
      <c r="A255" s="1">
        <v>1</v>
      </c>
      <c r="B255" s="2" t="s">
        <v>878</v>
      </c>
      <c r="C255" s="2" t="s">
        <v>879</v>
      </c>
      <c r="D255" s="2" t="s">
        <v>880</v>
      </c>
      <c r="E255" s="1" t="s">
        <v>881</v>
      </c>
      <c r="F255" s="1" t="s">
        <v>882</v>
      </c>
      <c r="G255" s="1">
        <v>75</v>
      </c>
      <c r="H255" s="9" t="s">
        <v>107</v>
      </c>
    </row>
    <row r="256" spans="1:8" ht="31.2">
      <c r="A256" s="9">
        <v>2</v>
      </c>
      <c r="B256" s="2" t="s">
        <v>883</v>
      </c>
      <c r="C256" s="2" t="s">
        <v>884</v>
      </c>
      <c r="D256" s="2" t="s">
        <v>885</v>
      </c>
      <c r="E256" s="1" t="s">
        <v>881</v>
      </c>
      <c r="F256" s="1" t="s">
        <v>15</v>
      </c>
      <c r="G256" s="1">
        <v>20</v>
      </c>
      <c r="H256" s="9" t="s">
        <v>107</v>
      </c>
    </row>
    <row r="257" spans="1:8" ht="46.8">
      <c r="A257" s="9">
        <v>3</v>
      </c>
      <c r="B257" s="2" t="s">
        <v>534</v>
      </c>
      <c r="C257" s="2" t="s">
        <v>886</v>
      </c>
      <c r="D257" s="18" t="s">
        <v>1592</v>
      </c>
      <c r="E257" s="1" t="s">
        <v>881</v>
      </c>
      <c r="F257" s="1" t="s">
        <v>887</v>
      </c>
      <c r="G257" s="1">
        <v>24</v>
      </c>
      <c r="H257" s="9" t="s">
        <v>107</v>
      </c>
    </row>
    <row r="258" spans="1:8" ht="46.8">
      <c r="A258" s="9">
        <v>4</v>
      </c>
      <c r="B258" s="2" t="s">
        <v>888</v>
      </c>
      <c r="C258" s="2" t="s">
        <v>619</v>
      </c>
      <c r="D258" s="10" t="s">
        <v>889</v>
      </c>
      <c r="E258" s="1" t="s">
        <v>881</v>
      </c>
      <c r="F258" s="1" t="s">
        <v>887</v>
      </c>
      <c r="G258" s="1">
        <v>9</v>
      </c>
      <c r="H258" s="17" t="s">
        <v>107</v>
      </c>
    </row>
    <row r="259" spans="1:8" ht="46.8">
      <c r="A259" s="9">
        <v>5</v>
      </c>
      <c r="B259" s="2" t="s">
        <v>890</v>
      </c>
      <c r="C259" s="2" t="s">
        <v>891</v>
      </c>
      <c r="D259" s="2" t="s">
        <v>892</v>
      </c>
      <c r="E259" s="1" t="s">
        <v>881</v>
      </c>
      <c r="F259" s="1" t="s">
        <v>887</v>
      </c>
      <c r="G259" s="1">
        <v>10</v>
      </c>
      <c r="H259" s="9" t="s">
        <v>107</v>
      </c>
    </row>
    <row r="260" spans="1:8" ht="46.8">
      <c r="A260" s="9">
        <v>6</v>
      </c>
      <c r="B260" s="2" t="s">
        <v>893</v>
      </c>
      <c r="C260" s="2" t="s">
        <v>894</v>
      </c>
      <c r="D260" s="2" t="s">
        <v>895</v>
      </c>
      <c r="E260" s="1" t="s">
        <v>881</v>
      </c>
      <c r="F260" s="1" t="s">
        <v>887</v>
      </c>
      <c r="G260" s="1">
        <v>10</v>
      </c>
      <c r="H260" s="9" t="s">
        <v>107</v>
      </c>
    </row>
    <row r="261" spans="1:8" ht="46.8">
      <c r="A261" s="9">
        <v>7</v>
      </c>
      <c r="B261" s="2" t="s">
        <v>896</v>
      </c>
      <c r="C261" s="2" t="s">
        <v>592</v>
      </c>
      <c r="D261" s="2" t="s">
        <v>897</v>
      </c>
      <c r="E261" s="1" t="s">
        <v>881</v>
      </c>
      <c r="F261" s="1" t="s">
        <v>30</v>
      </c>
      <c r="G261" s="1">
        <v>24</v>
      </c>
      <c r="H261" s="9" t="s">
        <v>107</v>
      </c>
    </row>
    <row r="262" spans="1:8" ht="46.8">
      <c r="A262" s="9">
        <v>8</v>
      </c>
      <c r="B262" s="2" t="s">
        <v>898</v>
      </c>
      <c r="C262" s="2" t="s">
        <v>899</v>
      </c>
      <c r="D262" s="2" t="s">
        <v>1593</v>
      </c>
      <c r="E262" s="1" t="s">
        <v>881</v>
      </c>
      <c r="F262" s="1" t="s">
        <v>887</v>
      </c>
      <c r="G262" s="1">
        <v>27</v>
      </c>
      <c r="H262" s="9" t="s">
        <v>107</v>
      </c>
    </row>
    <row r="263" spans="1:8" ht="46.8">
      <c r="A263" s="9">
        <v>9</v>
      </c>
      <c r="B263" s="2" t="s">
        <v>900</v>
      </c>
      <c r="C263" s="2" t="s">
        <v>901</v>
      </c>
      <c r="D263" s="2" t="s">
        <v>902</v>
      </c>
      <c r="E263" s="1" t="s">
        <v>881</v>
      </c>
      <c r="F263" s="1" t="s">
        <v>887</v>
      </c>
      <c r="G263" s="1">
        <v>12</v>
      </c>
      <c r="H263" s="9" t="s">
        <v>107</v>
      </c>
    </row>
    <row r="264" spans="1:8" ht="46.8">
      <c r="A264" s="9">
        <v>10</v>
      </c>
      <c r="B264" s="2" t="s">
        <v>903</v>
      </c>
      <c r="C264" s="2" t="s">
        <v>904</v>
      </c>
      <c r="D264" s="18" t="s">
        <v>1594</v>
      </c>
      <c r="E264" s="1" t="s">
        <v>881</v>
      </c>
      <c r="F264" s="1" t="s">
        <v>905</v>
      </c>
      <c r="G264" s="1">
        <v>15</v>
      </c>
      <c r="H264" s="9" t="s">
        <v>107</v>
      </c>
    </row>
    <row r="265" spans="1:8" ht="46.8">
      <c r="A265" s="9">
        <v>11</v>
      </c>
      <c r="B265" s="2" t="s">
        <v>906</v>
      </c>
      <c r="C265" s="2" t="s">
        <v>907</v>
      </c>
      <c r="D265" s="2" t="s">
        <v>908</v>
      </c>
      <c r="E265" s="1" t="s">
        <v>881</v>
      </c>
      <c r="F265" s="1" t="s">
        <v>887</v>
      </c>
      <c r="G265" s="1">
        <v>8</v>
      </c>
      <c r="H265" s="9" t="s">
        <v>107</v>
      </c>
    </row>
    <row r="266" spans="1:8" ht="46.8">
      <c r="A266" s="9">
        <v>12</v>
      </c>
      <c r="B266" s="2" t="s">
        <v>909</v>
      </c>
      <c r="C266" s="2" t="s">
        <v>910</v>
      </c>
      <c r="D266" s="2" t="s">
        <v>911</v>
      </c>
      <c r="E266" s="1" t="s">
        <v>881</v>
      </c>
      <c r="F266" s="1" t="s">
        <v>887</v>
      </c>
      <c r="G266" s="1">
        <v>8</v>
      </c>
      <c r="H266" s="9" t="s">
        <v>107</v>
      </c>
    </row>
    <row r="267" spans="1:8" ht="46.8">
      <c r="A267" s="9">
        <v>13</v>
      </c>
      <c r="B267" s="2" t="s">
        <v>912</v>
      </c>
      <c r="C267" s="2" t="s">
        <v>913</v>
      </c>
      <c r="D267" s="2" t="s">
        <v>914</v>
      </c>
      <c r="E267" s="1" t="s">
        <v>881</v>
      </c>
      <c r="F267" s="1" t="s">
        <v>887</v>
      </c>
      <c r="G267" s="1">
        <v>20</v>
      </c>
      <c r="H267" s="9" t="s">
        <v>107</v>
      </c>
    </row>
    <row r="268" spans="1:8" ht="31.2">
      <c r="A268" s="9">
        <v>14</v>
      </c>
      <c r="B268" s="2" t="s">
        <v>915</v>
      </c>
      <c r="C268" s="2" t="s">
        <v>916</v>
      </c>
      <c r="D268" s="2" t="s">
        <v>917</v>
      </c>
      <c r="E268" s="1" t="s">
        <v>881</v>
      </c>
      <c r="F268" s="1" t="s">
        <v>29</v>
      </c>
      <c r="G268" s="1">
        <v>6</v>
      </c>
      <c r="H268" s="9" t="s">
        <v>107</v>
      </c>
    </row>
    <row r="269" spans="1:8" ht="46.8">
      <c r="A269" s="9">
        <v>15</v>
      </c>
      <c r="B269" s="2" t="s">
        <v>918</v>
      </c>
      <c r="C269" s="2" t="s">
        <v>913</v>
      </c>
      <c r="D269" s="2" t="s">
        <v>919</v>
      </c>
      <c r="E269" s="1" t="s">
        <v>881</v>
      </c>
      <c r="F269" s="1" t="s">
        <v>887</v>
      </c>
      <c r="G269" s="1">
        <v>20</v>
      </c>
      <c r="H269" s="9" t="s">
        <v>107</v>
      </c>
    </row>
    <row r="270" spans="1:8" ht="46.8">
      <c r="A270" s="9">
        <v>16</v>
      </c>
      <c r="B270" s="2" t="s">
        <v>920</v>
      </c>
      <c r="C270" s="2" t="s">
        <v>910</v>
      </c>
      <c r="D270" s="2" t="s">
        <v>1595</v>
      </c>
      <c r="E270" s="1" t="s">
        <v>881</v>
      </c>
      <c r="F270" s="1" t="s">
        <v>15</v>
      </c>
      <c r="G270" s="1">
        <v>20</v>
      </c>
      <c r="H270" s="9" t="s">
        <v>107</v>
      </c>
    </row>
    <row r="271" spans="1:8" ht="62.4">
      <c r="A271" s="9">
        <v>17</v>
      </c>
      <c r="B271" s="2" t="s">
        <v>921</v>
      </c>
      <c r="C271" s="15" t="s">
        <v>922</v>
      </c>
      <c r="D271" s="2" t="s">
        <v>923</v>
      </c>
      <c r="E271" s="1" t="s">
        <v>881</v>
      </c>
      <c r="F271" s="1" t="s">
        <v>924</v>
      </c>
      <c r="G271" s="1">
        <v>24</v>
      </c>
      <c r="H271" s="9" t="s">
        <v>107</v>
      </c>
    </row>
    <row r="272" spans="1:8" ht="46.8">
      <c r="A272" s="9">
        <v>18</v>
      </c>
      <c r="B272" s="2" t="s">
        <v>925</v>
      </c>
      <c r="C272" s="15" t="s">
        <v>926</v>
      </c>
      <c r="D272" s="2" t="s">
        <v>927</v>
      </c>
      <c r="E272" s="1" t="s">
        <v>881</v>
      </c>
      <c r="F272" s="1" t="s">
        <v>887</v>
      </c>
      <c r="G272" s="1">
        <v>12</v>
      </c>
      <c r="H272" s="9" t="s">
        <v>107</v>
      </c>
    </row>
    <row r="273" spans="1:8" ht="31.2">
      <c r="A273" s="9">
        <v>15</v>
      </c>
      <c r="B273" s="2" t="s">
        <v>928</v>
      </c>
      <c r="C273" s="2" t="s">
        <v>929</v>
      </c>
      <c r="D273" s="2" t="s">
        <v>930</v>
      </c>
      <c r="E273" s="1" t="s">
        <v>881</v>
      </c>
      <c r="F273" s="1" t="s">
        <v>15</v>
      </c>
      <c r="G273" s="1">
        <v>8</v>
      </c>
      <c r="H273" s="9" t="s">
        <v>107</v>
      </c>
    </row>
    <row r="274" spans="1:8" ht="46.8">
      <c r="A274" s="9">
        <v>20</v>
      </c>
      <c r="B274" s="2" t="s">
        <v>931</v>
      </c>
      <c r="C274" s="2" t="s">
        <v>932</v>
      </c>
      <c r="D274" s="2" t="s">
        <v>933</v>
      </c>
      <c r="E274" s="1" t="s">
        <v>881</v>
      </c>
      <c r="F274" s="1" t="s">
        <v>887</v>
      </c>
      <c r="G274" s="1">
        <v>10</v>
      </c>
      <c r="H274" s="9" t="s">
        <v>107</v>
      </c>
    </row>
    <row r="275" spans="1:8" ht="31.2">
      <c r="A275" s="9">
        <v>21</v>
      </c>
      <c r="B275" s="2" t="s">
        <v>934</v>
      </c>
      <c r="C275" s="2" t="s">
        <v>935</v>
      </c>
      <c r="D275" s="2" t="s">
        <v>936</v>
      </c>
      <c r="E275" s="1" t="s">
        <v>881</v>
      </c>
      <c r="F275" s="1" t="s">
        <v>8</v>
      </c>
      <c r="G275" s="1">
        <v>85</v>
      </c>
      <c r="H275" s="9" t="s">
        <v>107</v>
      </c>
    </row>
    <row r="276" spans="1:8" ht="62.4">
      <c r="A276" s="9">
        <v>22</v>
      </c>
      <c r="B276" s="2" t="s">
        <v>937</v>
      </c>
      <c r="C276" s="2" t="s">
        <v>938</v>
      </c>
      <c r="D276" s="2" t="s">
        <v>939</v>
      </c>
      <c r="E276" s="1" t="s">
        <v>881</v>
      </c>
      <c r="F276" s="1" t="s">
        <v>887</v>
      </c>
      <c r="G276" s="1">
        <v>496</v>
      </c>
      <c r="H276" s="9" t="s">
        <v>107</v>
      </c>
    </row>
    <row r="277" spans="1:8" ht="46.8">
      <c r="A277" s="9">
        <v>23</v>
      </c>
      <c r="B277" s="2" t="s">
        <v>940</v>
      </c>
      <c r="C277" s="1" t="s">
        <v>941</v>
      </c>
      <c r="D277" s="2" t="s">
        <v>942</v>
      </c>
      <c r="E277" s="1" t="s">
        <v>881</v>
      </c>
      <c r="F277" s="1" t="s">
        <v>887</v>
      </c>
      <c r="G277" s="1">
        <v>10</v>
      </c>
      <c r="H277" s="9" t="s">
        <v>107</v>
      </c>
    </row>
    <row r="278" spans="1:8" ht="62.4">
      <c r="A278" s="9">
        <v>24</v>
      </c>
      <c r="B278" s="2" t="s">
        <v>943</v>
      </c>
      <c r="C278" s="2" t="s">
        <v>944</v>
      </c>
      <c r="D278" s="2" t="s">
        <v>945</v>
      </c>
      <c r="E278" s="1" t="s">
        <v>881</v>
      </c>
      <c r="F278" s="1" t="s">
        <v>924</v>
      </c>
      <c r="G278" s="1">
        <v>6</v>
      </c>
      <c r="H278" s="9" t="s">
        <v>107</v>
      </c>
    </row>
    <row r="279" spans="1:8" ht="62.4">
      <c r="A279" s="1">
        <v>1</v>
      </c>
      <c r="B279" s="1" t="s">
        <v>946</v>
      </c>
      <c r="C279" s="1" t="s">
        <v>947</v>
      </c>
      <c r="D279" s="1" t="s">
        <v>948</v>
      </c>
      <c r="E279" s="1" t="s">
        <v>949</v>
      </c>
      <c r="F279" s="1" t="s">
        <v>594</v>
      </c>
      <c r="G279" s="1">
        <v>85</v>
      </c>
      <c r="H279" s="1"/>
    </row>
    <row r="280" spans="1:8" ht="62.4">
      <c r="A280" s="1">
        <v>2</v>
      </c>
      <c r="B280" s="1" t="s">
        <v>950</v>
      </c>
      <c r="C280" s="1" t="s">
        <v>951</v>
      </c>
      <c r="D280" s="1" t="s">
        <v>952</v>
      </c>
      <c r="E280" s="1" t="s">
        <v>949</v>
      </c>
      <c r="F280" s="1" t="s">
        <v>953</v>
      </c>
      <c r="G280" s="1">
        <v>76</v>
      </c>
      <c r="H280" s="1"/>
    </row>
    <row r="281" spans="1:8" ht="31.2">
      <c r="A281" s="1">
        <v>3</v>
      </c>
      <c r="B281" s="1" t="s">
        <v>954</v>
      </c>
      <c r="C281" s="1" t="s">
        <v>955</v>
      </c>
      <c r="D281" s="1" t="s">
        <v>956</v>
      </c>
      <c r="E281" s="1" t="s">
        <v>949</v>
      </c>
      <c r="F281" s="1" t="s">
        <v>617</v>
      </c>
      <c r="G281" s="1">
        <v>54</v>
      </c>
      <c r="H281" s="1"/>
    </row>
    <row r="282" spans="1:8" ht="31.2">
      <c r="A282" s="1">
        <v>4</v>
      </c>
      <c r="B282" s="1" t="s">
        <v>957</v>
      </c>
      <c r="C282" s="1" t="s">
        <v>958</v>
      </c>
      <c r="D282" s="1" t="s">
        <v>959</v>
      </c>
      <c r="E282" s="1" t="s">
        <v>949</v>
      </c>
      <c r="F282" s="1" t="s">
        <v>8</v>
      </c>
      <c r="G282" s="1">
        <v>27</v>
      </c>
      <c r="H282" s="1"/>
    </row>
    <row r="283" spans="1:8" ht="46.8">
      <c r="A283" s="1">
        <v>5</v>
      </c>
      <c r="B283" s="1" t="s">
        <v>960</v>
      </c>
      <c r="C283" s="1" t="s">
        <v>961</v>
      </c>
      <c r="D283" s="1" t="s">
        <v>962</v>
      </c>
      <c r="E283" s="1" t="s">
        <v>949</v>
      </c>
      <c r="F283" s="1" t="s">
        <v>963</v>
      </c>
      <c r="G283" s="1">
        <v>52</v>
      </c>
      <c r="H283" s="1"/>
    </row>
    <row r="284" spans="1:8" ht="62.4">
      <c r="A284" s="1">
        <v>6</v>
      </c>
      <c r="B284" s="1" t="s">
        <v>964</v>
      </c>
      <c r="C284" s="1" t="s">
        <v>592</v>
      </c>
      <c r="D284" s="20" t="s">
        <v>965</v>
      </c>
      <c r="E284" s="1" t="s">
        <v>949</v>
      </c>
      <c r="F284" s="1" t="s">
        <v>966</v>
      </c>
      <c r="G284" s="1">
        <v>60</v>
      </c>
      <c r="H284" s="1"/>
    </row>
    <row r="285" spans="1:8" ht="31.2">
      <c r="A285" s="1">
        <v>7</v>
      </c>
      <c r="B285" s="1" t="s">
        <v>915</v>
      </c>
      <c r="C285" s="1" t="s">
        <v>967</v>
      </c>
      <c r="D285" s="1" t="s">
        <v>968</v>
      </c>
      <c r="E285" s="1" t="s">
        <v>949</v>
      </c>
      <c r="F285" s="1" t="s">
        <v>29</v>
      </c>
      <c r="G285" s="1">
        <v>14</v>
      </c>
      <c r="H285" s="1"/>
    </row>
    <row r="286" spans="1:8" ht="31.2">
      <c r="A286" s="1">
        <v>8</v>
      </c>
      <c r="B286" s="1" t="s">
        <v>969</v>
      </c>
      <c r="C286" s="1" t="s">
        <v>967</v>
      </c>
      <c r="D286" s="1" t="s">
        <v>970</v>
      </c>
      <c r="E286" s="1" t="s">
        <v>949</v>
      </c>
      <c r="F286" s="1" t="s">
        <v>29</v>
      </c>
      <c r="G286" s="1">
        <v>18</v>
      </c>
      <c r="H286" s="1"/>
    </row>
    <row r="287" spans="1:8" ht="62.4">
      <c r="A287" s="1">
        <v>9</v>
      </c>
      <c r="B287" s="1" t="s">
        <v>971</v>
      </c>
      <c r="C287" s="1" t="s">
        <v>972</v>
      </c>
      <c r="D287" s="1" t="s">
        <v>973</v>
      </c>
      <c r="E287" s="1" t="s">
        <v>949</v>
      </c>
      <c r="F287" s="1" t="s">
        <v>974</v>
      </c>
      <c r="G287" s="1">
        <v>30</v>
      </c>
      <c r="H287" s="1"/>
    </row>
    <row r="288" spans="1:8" ht="31.2">
      <c r="A288" s="1">
        <v>10</v>
      </c>
      <c r="B288" s="1" t="s">
        <v>975</v>
      </c>
      <c r="C288" s="1" t="s">
        <v>976</v>
      </c>
      <c r="D288" s="1" t="s">
        <v>977</v>
      </c>
      <c r="E288" s="1" t="s">
        <v>949</v>
      </c>
      <c r="F288" s="1" t="s">
        <v>978</v>
      </c>
      <c r="G288" s="1">
        <v>27</v>
      </c>
      <c r="H288" s="1"/>
    </row>
    <row r="289" spans="1:8" ht="46.8">
      <c r="A289" s="1">
        <v>11</v>
      </c>
      <c r="B289" s="1" t="s">
        <v>1608</v>
      </c>
      <c r="C289" s="1" t="s">
        <v>24</v>
      </c>
      <c r="D289" s="1" t="s">
        <v>979</v>
      </c>
      <c r="E289" s="1" t="s">
        <v>949</v>
      </c>
      <c r="F289" s="1" t="s">
        <v>978</v>
      </c>
      <c r="G289" s="1">
        <v>14</v>
      </c>
      <c r="H289" s="1"/>
    </row>
    <row r="290" spans="1:8" ht="31.2">
      <c r="A290" s="1">
        <v>12</v>
      </c>
      <c r="B290" s="1" t="s">
        <v>980</v>
      </c>
      <c r="C290" s="1" t="s">
        <v>631</v>
      </c>
      <c r="D290" s="1" t="s">
        <v>981</v>
      </c>
      <c r="E290" s="1" t="s">
        <v>949</v>
      </c>
      <c r="F290" s="1" t="s">
        <v>8</v>
      </c>
      <c r="G290" s="1">
        <v>20</v>
      </c>
      <c r="H290" s="1"/>
    </row>
    <row r="291" spans="1:8" ht="62.4">
      <c r="A291" s="1">
        <v>13</v>
      </c>
      <c r="B291" s="1" t="s">
        <v>982</v>
      </c>
      <c r="C291" s="1" t="s">
        <v>983</v>
      </c>
      <c r="D291" s="1" t="s">
        <v>984</v>
      </c>
      <c r="E291" s="1" t="s">
        <v>949</v>
      </c>
      <c r="F291" s="1" t="s">
        <v>953</v>
      </c>
      <c r="G291" s="1">
        <v>30</v>
      </c>
      <c r="H291" s="1"/>
    </row>
    <row r="292" spans="1:8" ht="62.4">
      <c r="A292" s="1">
        <v>14</v>
      </c>
      <c r="B292" s="1" t="s">
        <v>985</v>
      </c>
      <c r="C292" s="1" t="s">
        <v>986</v>
      </c>
      <c r="D292" s="1" t="s">
        <v>987</v>
      </c>
      <c r="E292" s="1" t="s">
        <v>949</v>
      </c>
      <c r="F292" s="1" t="s">
        <v>8</v>
      </c>
      <c r="G292" s="1">
        <v>16</v>
      </c>
      <c r="H292" s="1"/>
    </row>
    <row r="293" spans="1:8" ht="46.8">
      <c r="A293" s="1">
        <v>15</v>
      </c>
      <c r="B293" s="1" t="s">
        <v>988</v>
      </c>
      <c r="C293" s="1" t="s">
        <v>989</v>
      </c>
      <c r="D293" s="1" t="s">
        <v>990</v>
      </c>
      <c r="E293" s="1" t="s">
        <v>949</v>
      </c>
      <c r="F293" s="1" t="s">
        <v>991</v>
      </c>
      <c r="G293" s="1">
        <v>12</v>
      </c>
      <c r="H293" s="1"/>
    </row>
    <row r="294" spans="1:8" ht="31.2">
      <c r="A294" s="1">
        <v>16</v>
      </c>
      <c r="B294" s="1" t="s">
        <v>992</v>
      </c>
      <c r="C294" s="1" t="s">
        <v>993</v>
      </c>
      <c r="D294" s="1" t="s">
        <v>994</v>
      </c>
      <c r="E294" s="1" t="s">
        <v>949</v>
      </c>
      <c r="F294" s="1" t="s">
        <v>963</v>
      </c>
      <c r="G294" s="1">
        <v>28</v>
      </c>
      <c r="H294" s="1"/>
    </row>
    <row r="295" spans="1:8" ht="31.2">
      <c r="A295" s="1">
        <v>17</v>
      </c>
      <c r="B295" s="1" t="s">
        <v>995</v>
      </c>
      <c r="C295" s="1" t="s">
        <v>996</v>
      </c>
      <c r="D295" s="1" t="s">
        <v>997</v>
      </c>
      <c r="E295" s="1" t="s">
        <v>949</v>
      </c>
      <c r="F295" s="1" t="s">
        <v>991</v>
      </c>
      <c r="G295" s="1">
        <v>10</v>
      </c>
      <c r="H295" s="1"/>
    </row>
    <row r="296" spans="1:8" ht="62.4">
      <c r="A296" s="1">
        <v>18</v>
      </c>
      <c r="B296" s="1" t="s">
        <v>998</v>
      </c>
      <c r="C296" s="1" t="s">
        <v>999</v>
      </c>
      <c r="D296" s="1" t="s">
        <v>1000</v>
      </c>
      <c r="E296" s="1" t="s">
        <v>949</v>
      </c>
      <c r="F296" s="1" t="s">
        <v>1001</v>
      </c>
      <c r="G296" s="1">
        <v>25</v>
      </c>
      <c r="H296" s="1"/>
    </row>
    <row r="297" spans="1:8" ht="62.4">
      <c r="A297" s="1">
        <v>19</v>
      </c>
      <c r="B297" s="1" t="s">
        <v>1002</v>
      </c>
      <c r="C297" s="1" t="s">
        <v>1003</v>
      </c>
      <c r="D297" s="1" t="s">
        <v>1004</v>
      </c>
      <c r="E297" s="1" t="s">
        <v>949</v>
      </c>
      <c r="F297" s="1" t="s">
        <v>1005</v>
      </c>
      <c r="G297" s="1">
        <v>18</v>
      </c>
      <c r="H297" s="1"/>
    </row>
    <row r="298" spans="1:8" ht="46.8">
      <c r="A298" s="1">
        <v>20</v>
      </c>
      <c r="B298" s="1" t="s">
        <v>1006</v>
      </c>
      <c r="C298" s="1" t="s">
        <v>276</v>
      </c>
      <c r="D298" s="1" t="s">
        <v>1007</v>
      </c>
      <c r="E298" s="1" t="s">
        <v>1008</v>
      </c>
      <c r="F298" s="1" t="s">
        <v>1009</v>
      </c>
      <c r="G298" s="1">
        <v>250</v>
      </c>
      <c r="H298" s="1"/>
    </row>
    <row r="299" spans="1:8" ht="31.2">
      <c r="A299" s="1">
        <v>21</v>
      </c>
      <c r="B299" s="1" t="s">
        <v>1010</v>
      </c>
      <c r="C299" s="1" t="s">
        <v>1011</v>
      </c>
      <c r="D299" s="1" t="s">
        <v>1012</v>
      </c>
      <c r="E299" s="1" t="s">
        <v>1013</v>
      </c>
      <c r="F299" s="1" t="s">
        <v>1014</v>
      </c>
      <c r="G299" s="1">
        <v>16</v>
      </c>
      <c r="H299" s="1"/>
    </row>
    <row r="300" spans="1:8" ht="31.2">
      <c r="A300" s="1">
        <v>22</v>
      </c>
      <c r="B300" s="1" t="s">
        <v>1015</v>
      </c>
      <c r="C300" s="1" t="s">
        <v>1016</v>
      </c>
      <c r="D300" s="1" t="s">
        <v>1017</v>
      </c>
      <c r="E300" s="1" t="s">
        <v>1013</v>
      </c>
      <c r="F300" s="1" t="s">
        <v>617</v>
      </c>
      <c r="G300" s="1">
        <v>18</v>
      </c>
      <c r="H300" s="1"/>
    </row>
    <row r="301" spans="1:8" ht="46.8">
      <c r="A301" s="9">
        <v>1</v>
      </c>
      <c r="B301" s="1" t="s">
        <v>1018</v>
      </c>
      <c r="C301" s="1" t="s">
        <v>1019</v>
      </c>
      <c r="D301" s="1" t="s">
        <v>1020</v>
      </c>
      <c r="E301" s="1" t="s">
        <v>1021</v>
      </c>
      <c r="F301" s="1" t="s">
        <v>1022</v>
      </c>
      <c r="G301" s="17">
        <v>12</v>
      </c>
      <c r="H301" s="9"/>
    </row>
    <row r="302" spans="1:8" ht="46.8">
      <c r="A302" s="9">
        <f t="shared" ref="A302:A317" si="1">A301+1</f>
        <v>2</v>
      </c>
      <c r="B302" s="1" t="s">
        <v>1023</v>
      </c>
      <c r="C302" s="1" t="s">
        <v>24</v>
      </c>
      <c r="D302" s="1" t="s">
        <v>1024</v>
      </c>
      <c r="E302" s="1" t="s">
        <v>1021</v>
      </c>
      <c r="F302" s="1" t="s">
        <v>30</v>
      </c>
      <c r="G302" s="17">
        <v>18</v>
      </c>
      <c r="H302" s="9"/>
    </row>
    <row r="303" spans="1:8" ht="46.8">
      <c r="A303" s="9">
        <f t="shared" si="1"/>
        <v>3</v>
      </c>
      <c r="B303" s="1" t="s">
        <v>1025</v>
      </c>
      <c r="C303" s="1" t="s">
        <v>1026</v>
      </c>
      <c r="D303" s="1" t="s">
        <v>1027</v>
      </c>
      <c r="E303" s="1" t="s">
        <v>1021</v>
      </c>
      <c r="F303" s="1" t="s">
        <v>637</v>
      </c>
      <c r="G303" s="17">
        <v>15</v>
      </c>
      <c r="H303" s="9"/>
    </row>
    <row r="304" spans="1:8" ht="31.2">
      <c r="A304" s="9">
        <f t="shared" si="1"/>
        <v>4</v>
      </c>
      <c r="B304" s="1" t="s">
        <v>1028</v>
      </c>
      <c r="C304" s="1" t="s">
        <v>1029</v>
      </c>
      <c r="D304" s="1" t="s">
        <v>1030</v>
      </c>
      <c r="E304" s="1" t="s">
        <v>1021</v>
      </c>
      <c r="F304" s="1" t="s">
        <v>1031</v>
      </c>
      <c r="G304" s="17">
        <v>104</v>
      </c>
      <c r="H304" s="9"/>
    </row>
    <row r="305" spans="1:8" ht="46.8">
      <c r="A305" s="9">
        <f t="shared" si="1"/>
        <v>5</v>
      </c>
      <c r="B305" s="1" t="s">
        <v>1032</v>
      </c>
      <c r="C305" s="1" t="s">
        <v>1033</v>
      </c>
      <c r="D305" s="1" t="s">
        <v>1034</v>
      </c>
      <c r="E305" s="1" t="s">
        <v>1021</v>
      </c>
      <c r="F305" s="1" t="s">
        <v>15</v>
      </c>
      <c r="G305" s="17">
        <v>6</v>
      </c>
      <c r="H305" s="9"/>
    </row>
    <row r="306" spans="1:8" ht="31.2">
      <c r="A306" s="9">
        <f t="shared" si="1"/>
        <v>6</v>
      </c>
      <c r="B306" s="1" t="s">
        <v>1035</v>
      </c>
      <c r="C306" s="1" t="s">
        <v>1036</v>
      </c>
      <c r="D306" s="1" t="s">
        <v>1037</v>
      </c>
      <c r="E306" s="1" t="s">
        <v>1021</v>
      </c>
      <c r="F306" s="1" t="s">
        <v>1031</v>
      </c>
      <c r="G306" s="17">
        <v>15</v>
      </c>
      <c r="H306" s="9"/>
    </row>
    <row r="307" spans="1:8" ht="46.8">
      <c r="A307" s="9">
        <f t="shared" si="1"/>
        <v>7</v>
      </c>
      <c r="B307" s="1" t="s">
        <v>1038</v>
      </c>
      <c r="C307" s="1" t="s">
        <v>1039</v>
      </c>
      <c r="D307" s="1" t="s">
        <v>1040</v>
      </c>
      <c r="E307" s="1" t="s">
        <v>1021</v>
      </c>
      <c r="F307" s="1" t="s">
        <v>1031</v>
      </c>
      <c r="G307" s="17">
        <v>83</v>
      </c>
      <c r="H307" s="9"/>
    </row>
    <row r="308" spans="1:8" ht="31.2">
      <c r="A308" s="9">
        <f t="shared" si="1"/>
        <v>8</v>
      </c>
      <c r="B308" s="1" t="s">
        <v>1041</v>
      </c>
      <c r="C308" s="1" t="s">
        <v>105</v>
      </c>
      <c r="D308" s="1" t="s">
        <v>1042</v>
      </c>
      <c r="E308" s="1" t="s">
        <v>1043</v>
      </c>
      <c r="F308" s="1" t="s">
        <v>1044</v>
      </c>
      <c r="G308" s="17">
        <v>10</v>
      </c>
      <c r="H308" s="9"/>
    </row>
    <row r="309" spans="1:8" ht="31.2">
      <c r="A309" s="9">
        <f t="shared" si="1"/>
        <v>9</v>
      </c>
      <c r="B309" s="1" t="s">
        <v>1045</v>
      </c>
      <c r="C309" s="1" t="s">
        <v>1046</v>
      </c>
      <c r="D309" s="1" t="s">
        <v>1047</v>
      </c>
      <c r="E309" s="1" t="s">
        <v>1021</v>
      </c>
      <c r="F309" s="1" t="s">
        <v>15</v>
      </c>
      <c r="G309" s="17">
        <v>13</v>
      </c>
      <c r="H309" s="9"/>
    </row>
    <row r="310" spans="1:8" ht="46.8">
      <c r="A310" s="9">
        <f t="shared" si="1"/>
        <v>10</v>
      </c>
      <c r="B310" s="1" t="s">
        <v>1048</v>
      </c>
      <c r="C310" s="1" t="s">
        <v>1049</v>
      </c>
      <c r="D310" s="1" t="s">
        <v>1050</v>
      </c>
      <c r="E310" s="1" t="s">
        <v>1021</v>
      </c>
      <c r="F310" s="1" t="s">
        <v>75</v>
      </c>
      <c r="G310" s="17">
        <v>8</v>
      </c>
      <c r="H310" s="9"/>
    </row>
    <row r="311" spans="1:8" ht="46.8">
      <c r="A311" s="9">
        <f t="shared" si="1"/>
        <v>11</v>
      </c>
      <c r="B311" s="1" t="s">
        <v>1051</v>
      </c>
      <c r="C311" s="1" t="s">
        <v>929</v>
      </c>
      <c r="D311" s="1" t="s">
        <v>1052</v>
      </c>
      <c r="E311" s="1" t="s">
        <v>1021</v>
      </c>
      <c r="F311" s="1" t="s">
        <v>30</v>
      </c>
      <c r="G311" s="17">
        <v>14</v>
      </c>
      <c r="H311" s="9"/>
    </row>
    <row r="312" spans="1:8" ht="46.8">
      <c r="A312" s="9">
        <f t="shared" si="1"/>
        <v>12</v>
      </c>
      <c r="B312" s="1" t="s">
        <v>1053</v>
      </c>
      <c r="C312" s="1" t="s">
        <v>1054</v>
      </c>
      <c r="D312" s="1" t="s">
        <v>1055</v>
      </c>
      <c r="E312" s="1" t="s">
        <v>1021</v>
      </c>
      <c r="F312" s="1" t="s">
        <v>637</v>
      </c>
      <c r="G312" s="17">
        <v>8</v>
      </c>
      <c r="H312" s="9"/>
    </row>
    <row r="313" spans="1:8" ht="46.8">
      <c r="A313" s="9">
        <f t="shared" si="1"/>
        <v>13</v>
      </c>
      <c r="B313" s="1" t="s">
        <v>1056</v>
      </c>
      <c r="C313" s="1" t="s">
        <v>1057</v>
      </c>
      <c r="D313" s="1" t="s">
        <v>1058</v>
      </c>
      <c r="E313" s="1" t="s">
        <v>1021</v>
      </c>
      <c r="F313" s="1" t="s">
        <v>75</v>
      </c>
      <c r="G313" s="17">
        <v>6</v>
      </c>
      <c r="H313" s="9"/>
    </row>
    <row r="314" spans="1:8" ht="46.8">
      <c r="A314" s="9">
        <f t="shared" si="1"/>
        <v>14</v>
      </c>
      <c r="B314" s="1" t="s">
        <v>1059</v>
      </c>
      <c r="C314" s="1" t="s">
        <v>1060</v>
      </c>
      <c r="D314" s="1" t="s">
        <v>1061</v>
      </c>
      <c r="E314" s="1" t="s">
        <v>1021</v>
      </c>
      <c r="F314" s="1" t="s">
        <v>30</v>
      </c>
      <c r="G314" s="17">
        <v>7</v>
      </c>
      <c r="H314" s="9"/>
    </row>
    <row r="315" spans="1:8" ht="46.8">
      <c r="A315" s="9">
        <f t="shared" si="1"/>
        <v>15</v>
      </c>
      <c r="B315" s="1" t="s">
        <v>1062</v>
      </c>
      <c r="C315" s="1" t="s">
        <v>1063</v>
      </c>
      <c r="D315" s="1" t="s">
        <v>1064</v>
      </c>
      <c r="E315" s="1" t="s">
        <v>1021</v>
      </c>
      <c r="F315" s="1" t="s">
        <v>30</v>
      </c>
      <c r="G315" s="17">
        <v>6</v>
      </c>
      <c r="H315" s="9"/>
    </row>
    <row r="316" spans="1:8" ht="46.8">
      <c r="A316" s="9">
        <f t="shared" si="1"/>
        <v>16</v>
      </c>
      <c r="B316" s="1" t="s">
        <v>1065</v>
      </c>
      <c r="C316" s="1" t="s">
        <v>847</v>
      </c>
      <c r="D316" s="1" t="s">
        <v>1066</v>
      </c>
      <c r="E316" s="1" t="s">
        <v>1021</v>
      </c>
      <c r="F316" s="1" t="s">
        <v>75</v>
      </c>
      <c r="G316" s="17">
        <v>8</v>
      </c>
      <c r="H316" s="9"/>
    </row>
    <row r="317" spans="1:8" ht="31.2">
      <c r="A317" s="9">
        <f t="shared" si="1"/>
        <v>17</v>
      </c>
      <c r="B317" s="1" t="s">
        <v>1067</v>
      </c>
      <c r="C317" s="1" t="s">
        <v>1068</v>
      </c>
      <c r="D317" s="1" t="s">
        <v>1069</v>
      </c>
      <c r="E317" s="1" t="s">
        <v>1021</v>
      </c>
      <c r="F317" s="1" t="s">
        <v>1031</v>
      </c>
      <c r="G317" s="17">
        <v>6</v>
      </c>
      <c r="H317" s="9"/>
    </row>
    <row r="318" spans="1:8" ht="62.4">
      <c r="A318" s="1">
        <v>1</v>
      </c>
      <c r="B318" s="1" t="s">
        <v>1070</v>
      </c>
      <c r="C318" s="1" t="s">
        <v>1071</v>
      </c>
      <c r="D318" s="1" t="s">
        <v>1072</v>
      </c>
      <c r="E318" s="1" t="s">
        <v>1073</v>
      </c>
      <c r="F318" s="1" t="s">
        <v>1074</v>
      </c>
      <c r="G318" s="1">
        <v>20</v>
      </c>
      <c r="H318" s="1"/>
    </row>
    <row r="319" spans="1:8" ht="62.4">
      <c r="A319" s="1">
        <v>2</v>
      </c>
      <c r="B319" s="1" t="s">
        <v>1075</v>
      </c>
      <c r="C319" s="1" t="s">
        <v>1076</v>
      </c>
      <c r="D319" s="1" t="s">
        <v>1077</v>
      </c>
      <c r="E319" s="1" t="s">
        <v>1073</v>
      </c>
      <c r="F319" s="1" t="s">
        <v>1074</v>
      </c>
      <c r="G319" s="1">
        <v>20</v>
      </c>
      <c r="H319" s="1"/>
    </row>
    <row r="320" spans="1:8" ht="31.2">
      <c r="A320" s="9">
        <v>3</v>
      </c>
      <c r="B320" s="1" t="s">
        <v>1078</v>
      </c>
      <c r="C320" s="1" t="s">
        <v>709</v>
      </c>
      <c r="D320" s="1" t="s">
        <v>1079</v>
      </c>
      <c r="E320" s="1" t="s">
        <v>1080</v>
      </c>
      <c r="F320" s="1" t="s">
        <v>8</v>
      </c>
      <c r="G320" s="1">
        <v>8</v>
      </c>
      <c r="H320" s="1"/>
    </row>
    <row r="321" spans="1:8" ht="31.2">
      <c r="A321" s="9">
        <v>4</v>
      </c>
      <c r="B321" s="1" t="s">
        <v>1081</v>
      </c>
      <c r="C321" s="1" t="s">
        <v>1082</v>
      </c>
      <c r="D321" s="1" t="s">
        <v>1083</v>
      </c>
      <c r="E321" s="1" t="s">
        <v>1080</v>
      </c>
      <c r="F321" s="1" t="s">
        <v>8</v>
      </c>
      <c r="G321" s="1">
        <v>8</v>
      </c>
      <c r="H321" s="1"/>
    </row>
    <row r="322" spans="1:8" ht="46.8">
      <c r="A322" s="9">
        <v>5</v>
      </c>
      <c r="B322" s="1" t="s">
        <v>1084</v>
      </c>
      <c r="C322" s="1" t="s">
        <v>1085</v>
      </c>
      <c r="D322" s="1" t="s">
        <v>1086</v>
      </c>
      <c r="E322" s="1" t="s">
        <v>1080</v>
      </c>
      <c r="F322" s="1" t="s">
        <v>8</v>
      </c>
      <c r="G322" s="1">
        <v>36</v>
      </c>
      <c r="H322" s="1"/>
    </row>
    <row r="323" spans="1:8" ht="31.2">
      <c r="A323" s="9">
        <v>6</v>
      </c>
      <c r="B323" s="1" t="s">
        <v>1087</v>
      </c>
      <c r="C323" s="1" t="s">
        <v>1088</v>
      </c>
      <c r="D323" s="1" t="s">
        <v>1089</v>
      </c>
      <c r="E323" s="1" t="s">
        <v>1080</v>
      </c>
      <c r="F323" s="1" t="s">
        <v>1090</v>
      </c>
      <c r="G323" s="1">
        <v>8</v>
      </c>
      <c r="H323" s="1"/>
    </row>
    <row r="324" spans="1:8" ht="62.4">
      <c r="A324" s="9">
        <v>7</v>
      </c>
      <c r="B324" s="1" t="s">
        <v>1091</v>
      </c>
      <c r="C324" s="1" t="s">
        <v>1092</v>
      </c>
      <c r="D324" s="1" t="s">
        <v>1093</v>
      </c>
      <c r="E324" s="1" t="s">
        <v>1080</v>
      </c>
      <c r="F324" s="1" t="s">
        <v>1074</v>
      </c>
      <c r="G324" s="9">
        <v>20</v>
      </c>
      <c r="H324" s="1"/>
    </row>
    <row r="325" spans="1:8" ht="31.2">
      <c r="A325" s="9">
        <v>8</v>
      </c>
      <c r="B325" s="1" t="s">
        <v>1094</v>
      </c>
      <c r="C325" s="1" t="s">
        <v>789</v>
      </c>
      <c r="D325" s="14" t="s">
        <v>1095</v>
      </c>
      <c r="E325" s="1" t="s">
        <v>1080</v>
      </c>
      <c r="F325" s="1" t="s">
        <v>1096</v>
      </c>
      <c r="G325" s="9">
        <v>8</v>
      </c>
      <c r="H325" s="1"/>
    </row>
    <row r="326" spans="1:8" ht="31.2">
      <c r="A326" s="9">
        <v>9</v>
      </c>
      <c r="B326" s="1" t="s">
        <v>1097</v>
      </c>
      <c r="C326" s="1" t="s">
        <v>1098</v>
      </c>
      <c r="D326" s="1" t="s">
        <v>1099</v>
      </c>
      <c r="E326" s="1" t="s">
        <v>1080</v>
      </c>
      <c r="F326" s="1" t="s">
        <v>8</v>
      </c>
      <c r="G326" s="9">
        <v>8</v>
      </c>
      <c r="H326" s="1"/>
    </row>
    <row r="327" spans="1:8" ht="31.2">
      <c r="A327" s="9">
        <v>10</v>
      </c>
      <c r="B327" s="1" t="s">
        <v>1100</v>
      </c>
      <c r="C327" s="1" t="s">
        <v>1101</v>
      </c>
      <c r="D327" s="1" t="s">
        <v>1102</v>
      </c>
      <c r="E327" s="1" t="s">
        <v>1080</v>
      </c>
      <c r="F327" s="1" t="s">
        <v>8</v>
      </c>
      <c r="G327" s="17">
        <v>8</v>
      </c>
      <c r="H327" s="1"/>
    </row>
    <row r="328" spans="1:8" ht="31.2">
      <c r="A328" s="9">
        <v>11</v>
      </c>
      <c r="B328" s="1" t="s">
        <v>1103</v>
      </c>
      <c r="C328" s="1" t="s">
        <v>1104</v>
      </c>
      <c r="D328" s="1" t="s">
        <v>1105</v>
      </c>
      <c r="E328" s="1" t="s">
        <v>1080</v>
      </c>
      <c r="F328" s="1" t="s">
        <v>8</v>
      </c>
      <c r="G328" s="17">
        <v>32</v>
      </c>
      <c r="H328" s="1"/>
    </row>
    <row r="329" spans="1:8" ht="46.8">
      <c r="A329" s="9">
        <v>12</v>
      </c>
      <c r="B329" s="1" t="s">
        <v>1106</v>
      </c>
      <c r="C329" s="1" t="s">
        <v>1107</v>
      </c>
      <c r="D329" s="1" t="s">
        <v>1108</v>
      </c>
      <c r="E329" s="1" t="s">
        <v>1080</v>
      </c>
      <c r="F329" s="1" t="s">
        <v>8</v>
      </c>
      <c r="G329" s="9">
        <v>20</v>
      </c>
      <c r="H329" s="1"/>
    </row>
    <row r="330" spans="1:8" ht="62.4">
      <c r="A330" s="9">
        <v>13</v>
      </c>
      <c r="B330" s="1" t="s">
        <v>1109</v>
      </c>
      <c r="C330" s="1" t="s">
        <v>650</v>
      </c>
      <c r="D330" s="1" t="s">
        <v>1110</v>
      </c>
      <c r="E330" s="1" t="s">
        <v>1080</v>
      </c>
      <c r="F330" s="1" t="s">
        <v>1074</v>
      </c>
      <c r="G330" s="9">
        <v>20</v>
      </c>
      <c r="H330" s="1"/>
    </row>
    <row r="331" spans="1:8" ht="46.8">
      <c r="A331" s="9">
        <v>14</v>
      </c>
      <c r="B331" s="1" t="s">
        <v>1111</v>
      </c>
      <c r="C331" s="1" t="s">
        <v>1112</v>
      </c>
      <c r="D331" s="1" t="s">
        <v>1113</v>
      </c>
      <c r="E331" s="1" t="s">
        <v>1080</v>
      </c>
      <c r="F331" s="1" t="s">
        <v>8</v>
      </c>
      <c r="G331" s="9">
        <v>20</v>
      </c>
      <c r="H331" s="1"/>
    </row>
    <row r="332" spans="1:8" ht="46.8">
      <c r="A332" s="1">
        <v>1</v>
      </c>
      <c r="B332" s="1" t="s">
        <v>1114</v>
      </c>
      <c r="C332" s="1" t="s">
        <v>1596</v>
      </c>
      <c r="D332" s="1" t="s">
        <v>1115</v>
      </c>
      <c r="E332" s="1" t="s">
        <v>1164</v>
      </c>
      <c r="F332" s="1" t="s">
        <v>8</v>
      </c>
      <c r="G332" s="1">
        <v>20</v>
      </c>
      <c r="H332" s="9"/>
    </row>
    <row r="333" spans="1:8" ht="31.2">
      <c r="A333" s="1">
        <v>2</v>
      </c>
      <c r="B333" s="9" t="s">
        <v>1116</v>
      </c>
      <c r="C333" s="1" t="s">
        <v>1117</v>
      </c>
      <c r="D333" s="1" t="s">
        <v>1118</v>
      </c>
      <c r="E333" s="1" t="s">
        <v>1164</v>
      </c>
      <c r="F333" s="1" t="s">
        <v>8</v>
      </c>
      <c r="G333" s="1">
        <v>21</v>
      </c>
      <c r="H333" s="9"/>
    </row>
    <row r="334" spans="1:8" ht="31.2">
      <c r="A334" s="1">
        <v>3</v>
      </c>
      <c r="B334" s="1" t="s">
        <v>1119</v>
      </c>
      <c r="C334" s="1" t="s">
        <v>1120</v>
      </c>
      <c r="D334" s="1" t="s">
        <v>1121</v>
      </c>
      <c r="E334" s="1" t="s">
        <v>1164</v>
      </c>
      <c r="F334" s="1" t="s">
        <v>8</v>
      </c>
      <c r="G334" s="1">
        <v>20</v>
      </c>
      <c r="H334" s="9"/>
    </row>
    <row r="335" spans="1:8" ht="31.2">
      <c r="A335" s="1">
        <v>4</v>
      </c>
      <c r="B335" s="9" t="s">
        <v>1122</v>
      </c>
      <c r="C335" s="1" t="s">
        <v>1123</v>
      </c>
      <c r="D335" s="1" t="s">
        <v>1124</v>
      </c>
      <c r="E335" s="1" t="s">
        <v>1164</v>
      </c>
      <c r="F335" s="1" t="s">
        <v>8</v>
      </c>
      <c r="G335" s="1">
        <v>18</v>
      </c>
      <c r="H335" s="9"/>
    </row>
    <row r="336" spans="1:8" ht="31.2">
      <c r="A336" s="1">
        <v>5</v>
      </c>
      <c r="B336" s="1" t="s">
        <v>1125</v>
      </c>
      <c r="C336" s="1" t="s">
        <v>1126</v>
      </c>
      <c r="D336" s="27" t="s">
        <v>1127</v>
      </c>
      <c r="E336" s="1" t="s">
        <v>1164</v>
      </c>
      <c r="F336" s="1" t="s">
        <v>1165</v>
      </c>
      <c r="G336" s="1">
        <v>19</v>
      </c>
      <c r="H336" s="9"/>
    </row>
    <row r="337" spans="1:8" ht="31.2">
      <c r="A337" s="1">
        <v>6</v>
      </c>
      <c r="B337" s="9" t="s">
        <v>1128</v>
      </c>
      <c r="C337" s="1" t="s">
        <v>1129</v>
      </c>
      <c r="D337" s="9" t="s">
        <v>1583</v>
      </c>
      <c r="E337" s="1" t="s">
        <v>1164</v>
      </c>
      <c r="F337" s="1" t="s">
        <v>1166</v>
      </c>
      <c r="G337" s="1">
        <v>18</v>
      </c>
      <c r="H337" s="9"/>
    </row>
    <row r="338" spans="1:8" ht="31.2">
      <c r="A338" s="1">
        <v>7</v>
      </c>
      <c r="B338" s="1" t="s">
        <v>1130</v>
      </c>
      <c r="C338" s="9" t="s">
        <v>1131</v>
      </c>
      <c r="D338" s="27" t="s">
        <v>1132</v>
      </c>
      <c r="E338" s="1" t="s">
        <v>1164</v>
      </c>
      <c r="F338" s="1" t="s">
        <v>8</v>
      </c>
      <c r="G338" s="1">
        <v>19</v>
      </c>
      <c r="H338" s="9"/>
    </row>
    <row r="339" spans="1:8" ht="31.2">
      <c r="A339" s="1">
        <v>8</v>
      </c>
      <c r="B339" s="1" t="s">
        <v>1133</v>
      </c>
      <c r="C339" s="1" t="s">
        <v>1134</v>
      </c>
      <c r="D339" s="9" t="s">
        <v>1135</v>
      </c>
      <c r="E339" s="1" t="s">
        <v>1164</v>
      </c>
      <c r="F339" s="1" t="s">
        <v>8</v>
      </c>
      <c r="G339" s="1">
        <v>17</v>
      </c>
      <c r="H339" s="9"/>
    </row>
    <row r="340" spans="1:8" ht="31.2">
      <c r="A340" s="1">
        <v>9</v>
      </c>
      <c r="B340" s="1" t="s">
        <v>1136</v>
      </c>
      <c r="C340" s="1" t="s">
        <v>1137</v>
      </c>
      <c r="D340" s="1" t="s">
        <v>1138</v>
      </c>
      <c r="E340" s="1" t="s">
        <v>1164</v>
      </c>
      <c r="F340" s="1" t="s">
        <v>8</v>
      </c>
      <c r="G340" s="1">
        <v>18</v>
      </c>
      <c r="H340" s="9"/>
    </row>
    <row r="341" spans="1:8" ht="31.2">
      <c r="A341" s="1">
        <v>10</v>
      </c>
      <c r="B341" s="1" t="s">
        <v>1139</v>
      </c>
      <c r="C341" s="1" t="s">
        <v>1140</v>
      </c>
      <c r="D341" s="27" t="s">
        <v>1141</v>
      </c>
      <c r="E341" s="1" t="s">
        <v>1164</v>
      </c>
      <c r="F341" s="1" t="s">
        <v>8</v>
      </c>
      <c r="G341" s="1">
        <v>20</v>
      </c>
      <c r="H341" s="9"/>
    </row>
    <row r="342" spans="1:8" ht="31.2">
      <c r="A342" s="1">
        <v>11</v>
      </c>
      <c r="B342" s="9" t="s">
        <v>1142</v>
      </c>
      <c r="C342" s="1" t="s">
        <v>1143</v>
      </c>
      <c r="D342" s="27" t="s">
        <v>1144</v>
      </c>
      <c r="E342" s="1" t="s">
        <v>1164</v>
      </c>
      <c r="F342" s="1" t="s">
        <v>8</v>
      </c>
      <c r="G342" s="1">
        <v>19</v>
      </c>
      <c r="H342" s="9"/>
    </row>
    <row r="343" spans="1:8" ht="31.2">
      <c r="A343" s="1">
        <v>12</v>
      </c>
      <c r="B343" s="1" t="s">
        <v>1145</v>
      </c>
      <c r="C343" s="1" t="s">
        <v>1146</v>
      </c>
      <c r="D343" s="1" t="s">
        <v>1147</v>
      </c>
      <c r="E343" s="1" t="s">
        <v>1164</v>
      </c>
      <c r="F343" s="1" t="s">
        <v>8</v>
      </c>
      <c r="G343" s="1">
        <v>20</v>
      </c>
      <c r="H343" s="9"/>
    </row>
    <row r="344" spans="1:8" ht="46.8">
      <c r="A344" s="1">
        <v>13</v>
      </c>
      <c r="B344" s="1" t="s">
        <v>1148</v>
      </c>
      <c r="C344" s="1" t="s">
        <v>1149</v>
      </c>
      <c r="D344" s="1" t="s">
        <v>1150</v>
      </c>
      <c r="E344" s="1" t="s">
        <v>1164</v>
      </c>
      <c r="F344" s="1" t="s">
        <v>1167</v>
      </c>
      <c r="G344" s="1">
        <v>21</v>
      </c>
      <c r="H344" s="9"/>
    </row>
    <row r="345" spans="1:8" ht="31.2">
      <c r="A345" s="1">
        <v>14</v>
      </c>
      <c r="B345" s="1" t="s">
        <v>1151</v>
      </c>
      <c r="C345" s="9" t="s">
        <v>1152</v>
      </c>
      <c r="D345" s="1" t="s">
        <v>1153</v>
      </c>
      <c r="E345" s="1" t="s">
        <v>1164</v>
      </c>
      <c r="F345" s="1" t="s">
        <v>8</v>
      </c>
      <c r="G345" s="1">
        <v>21</v>
      </c>
      <c r="H345" s="9"/>
    </row>
    <row r="346" spans="1:8" ht="31.2">
      <c r="A346" s="1">
        <v>15</v>
      </c>
      <c r="B346" s="1" t="s">
        <v>1154</v>
      </c>
      <c r="C346" s="1" t="s">
        <v>1155</v>
      </c>
      <c r="D346" s="27" t="s">
        <v>1156</v>
      </c>
      <c r="E346" s="1" t="s">
        <v>1164</v>
      </c>
      <c r="F346" s="1" t="s">
        <v>8</v>
      </c>
      <c r="G346" s="1">
        <v>19</v>
      </c>
      <c r="H346" s="9"/>
    </row>
    <row r="347" spans="1:8" ht="31.2">
      <c r="A347" s="1">
        <v>16</v>
      </c>
      <c r="B347" s="1" t="s">
        <v>1597</v>
      </c>
      <c r="C347" s="1" t="s">
        <v>1169</v>
      </c>
      <c r="D347" s="9" t="s">
        <v>1157</v>
      </c>
      <c r="E347" s="1" t="s">
        <v>1164</v>
      </c>
      <c r="F347" s="1" t="s">
        <v>8</v>
      </c>
      <c r="G347" s="1">
        <v>20</v>
      </c>
      <c r="H347" s="9"/>
    </row>
    <row r="348" spans="1:8" ht="31.2">
      <c r="A348" s="1">
        <v>17</v>
      </c>
      <c r="B348" s="1" t="s">
        <v>1158</v>
      </c>
      <c r="C348" s="9" t="s">
        <v>1159</v>
      </c>
      <c r="D348" s="1" t="s">
        <v>1160</v>
      </c>
      <c r="E348" s="1" t="s">
        <v>1164</v>
      </c>
      <c r="F348" s="1" t="s">
        <v>1166</v>
      </c>
      <c r="G348" s="1">
        <v>17</v>
      </c>
      <c r="H348" s="9"/>
    </row>
    <row r="349" spans="1:8" ht="46.8">
      <c r="A349" s="1">
        <v>18</v>
      </c>
      <c r="B349" s="1" t="s">
        <v>1161</v>
      </c>
      <c r="C349" s="1" t="s">
        <v>1162</v>
      </c>
      <c r="D349" s="1" t="s">
        <v>1163</v>
      </c>
      <c r="E349" s="1" t="s">
        <v>1164</v>
      </c>
      <c r="F349" s="1" t="s">
        <v>1168</v>
      </c>
      <c r="G349" s="1">
        <v>19</v>
      </c>
      <c r="H349" s="9"/>
    </row>
    <row r="350" spans="1:8" ht="62.4">
      <c r="A350" s="1">
        <v>1</v>
      </c>
      <c r="B350" s="1" t="s">
        <v>1170</v>
      </c>
      <c r="C350" s="1" t="s">
        <v>1171</v>
      </c>
      <c r="D350" s="1" t="s">
        <v>1172</v>
      </c>
      <c r="E350" s="1" t="s">
        <v>1173</v>
      </c>
      <c r="F350" s="1" t="s">
        <v>594</v>
      </c>
      <c r="G350" s="1">
        <v>22</v>
      </c>
      <c r="H350" s="1" t="s">
        <v>107</v>
      </c>
    </row>
    <row r="351" spans="1:8" ht="15.6">
      <c r="A351" s="1">
        <v>2</v>
      </c>
      <c r="B351" s="1" t="s">
        <v>1174</v>
      </c>
      <c r="C351" s="1" t="s">
        <v>1175</v>
      </c>
      <c r="D351" s="1" t="s">
        <v>1176</v>
      </c>
      <c r="E351" s="1" t="s">
        <v>1177</v>
      </c>
      <c r="F351" s="1" t="s">
        <v>1178</v>
      </c>
      <c r="G351" s="1">
        <v>15</v>
      </c>
      <c r="H351" s="1" t="s">
        <v>107</v>
      </c>
    </row>
    <row r="352" spans="1:8" ht="31.2">
      <c r="A352" s="9">
        <v>3</v>
      </c>
      <c r="B352" s="1" t="s">
        <v>1179</v>
      </c>
      <c r="C352" s="1" t="s">
        <v>1180</v>
      </c>
      <c r="D352" s="1" t="s">
        <v>1181</v>
      </c>
      <c r="E352" s="1" t="s">
        <v>1177</v>
      </c>
      <c r="F352" s="1" t="s">
        <v>1182</v>
      </c>
      <c r="G352" s="1">
        <v>12</v>
      </c>
      <c r="H352" s="1" t="s">
        <v>107</v>
      </c>
    </row>
    <row r="353" spans="1:8" ht="31.2">
      <c r="A353" s="17">
        <v>4</v>
      </c>
      <c r="B353" s="1" t="s">
        <v>1183</v>
      </c>
      <c r="C353" s="1" t="s">
        <v>1184</v>
      </c>
      <c r="D353" s="9" t="s">
        <v>1185</v>
      </c>
      <c r="E353" s="1" t="s">
        <v>1186</v>
      </c>
      <c r="F353" s="1" t="s">
        <v>1187</v>
      </c>
      <c r="G353" s="16">
        <v>23</v>
      </c>
      <c r="H353" s="4"/>
    </row>
    <row r="354" spans="1:8" ht="46.8">
      <c r="A354" s="9">
        <v>5</v>
      </c>
      <c r="B354" s="1" t="s">
        <v>1188</v>
      </c>
      <c r="C354" s="1" t="s">
        <v>1189</v>
      </c>
      <c r="D354" s="1" t="s">
        <v>1190</v>
      </c>
      <c r="E354" s="1" t="s">
        <v>1177</v>
      </c>
      <c r="F354" s="1" t="s">
        <v>1191</v>
      </c>
      <c r="G354" s="9">
        <v>18</v>
      </c>
      <c r="H354" s="1" t="s">
        <v>107</v>
      </c>
    </row>
    <row r="355" spans="1:8" ht="31.2">
      <c r="A355" s="9">
        <v>6</v>
      </c>
      <c r="B355" s="9" t="s">
        <v>1192</v>
      </c>
      <c r="C355" s="1" t="s">
        <v>1598</v>
      </c>
      <c r="D355" s="1" t="s">
        <v>1193</v>
      </c>
      <c r="E355" s="1" t="s">
        <v>1186</v>
      </c>
      <c r="F355" s="1" t="s">
        <v>1194</v>
      </c>
      <c r="G355" s="9">
        <v>25</v>
      </c>
      <c r="H355" s="1"/>
    </row>
    <row r="356" spans="1:8" ht="46.8">
      <c r="A356" s="9">
        <v>7</v>
      </c>
      <c r="B356" s="1" t="s">
        <v>1195</v>
      </c>
      <c r="C356" s="1" t="s">
        <v>1584</v>
      </c>
      <c r="D356" s="1" t="s">
        <v>1196</v>
      </c>
      <c r="E356" s="1" t="s">
        <v>1177</v>
      </c>
      <c r="F356" s="1" t="s">
        <v>1197</v>
      </c>
      <c r="G356" s="9">
        <v>10</v>
      </c>
      <c r="H356" s="1" t="s">
        <v>107</v>
      </c>
    </row>
    <row r="357" spans="1:8" ht="46.8">
      <c r="A357" s="9">
        <v>8</v>
      </c>
      <c r="B357" s="1" t="s">
        <v>1198</v>
      </c>
      <c r="C357" s="1" t="s">
        <v>1199</v>
      </c>
      <c r="D357" s="9" t="s">
        <v>1200</v>
      </c>
      <c r="E357" s="1" t="s">
        <v>1201</v>
      </c>
      <c r="F357" s="1" t="s">
        <v>352</v>
      </c>
      <c r="G357" s="9">
        <v>16</v>
      </c>
      <c r="H357" s="1" t="s">
        <v>107</v>
      </c>
    </row>
    <row r="358" spans="1:8" ht="31.2">
      <c r="A358" s="9">
        <v>9</v>
      </c>
      <c r="B358" s="1" t="s">
        <v>1202</v>
      </c>
      <c r="C358" s="1" t="s">
        <v>1203</v>
      </c>
      <c r="D358" s="16" t="s">
        <v>1204</v>
      </c>
      <c r="E358" s="1" t="s">
        <v>1177</v>
      </c>
      <c r="F358" s="1" t="s">
        <v>1205</v>
      </c>
      <c r="G358" s="9">
        <v>11</v>
      </c>
      <c r="H358" s="1" t="s">
        <v>107</v>
      </c>
    </row>
    <row r="359" spans="1:8" ht="46.8">
      <c r="A359" s="9">
        <v>10</v>
      </c>
      <c r="B359" s="1" t="s">
        <v>765</v>
      </c>
      <c r="C359" s="1" t="s">
        <v>1206</v>
      </c>
      <c r="D359" s="9" t="s">
        <v>1207</v>
      </c>
      <c r="E359" s="1" t="s">
        <v>1208</v>
      </c>
      <c r="F359" s="1" t="s">
        <v>352</v>
      </c>
      <c r="G359" s="9">
        <v>23</v>
      </c>
      <c r="H359" s="1" t="s">
        <v>107</v>
      </c>
    </row>
    <row r="360" spans="1:8" ht="31.2">
      <c r="A360" s="9">
        <v>11</v>
      </c>
      <c r="B360" s="1" t="s">
        <v>1209</v>
      </c>
      <c r="C360" s="1" t="s">
        <v>1210</v>
      </c>
      <c r="D360" s="9" t="s">
        <v>1211</v>
      </c>
      <c r="E360" s="1" t="s">
        <v>1177</v>
      </c>
      <c r="F360" s="1" t="s">
        <v>1212</v>
      </c>
      <c r="G360" s="9">
        <v>9</v>
      </c>
      <c r="H360" s="1" t="s">
        <v>107</v>
      </c>
    </row>
    <row r="361" spans="1:8" ht="31.2">
      <c r="A361" s="9">
        <v>12</v>
      </c>
      <c r="B361" s="1" t="s">
        <v>1213</v>
      </c>
      <c r="C361" s="1" t="s">
        <v>1214</v>
      </c>
      <c r="D361" s="1" t="s">
        <v>1215</v>
      </c>
      <c r="E361" s="1" t="s">
        <v>1177</v>
      </c>
      <c r="F361" s="1" t="s">
        <v>352</v>
      </c>
      <c r="G361" s="1">
        <v>30</v>
      </c>
      <c r="H361" s="1" t="s">
        <v>107</v>
      </c>
    </row>
    <row r="362" spans="1:8" ht="31.2">
      <c r="A362" s="9">
        <v>13</v>
      </c>
      <c r="B362" s="1" t="s">
        <v>1216</v>
      </c>
      <c r="C362" s="1" t="s">
        <v>1599</v>
      </c>
      <c r="D362" s="1" t="s">
        <v>1217</v>
      </c>
      <c r="E362" s="1" t="s">
        <v>1177</v>
      </c>
      <c r="F362" s="1" t="s">
        <v>1182</v>
      </c>
      <c r="G362" s="9">
        <v>14</v>
      </c>
      <c r="H362" s="1" t="s">
        <v>107</v>
      </c>
    </row>
    <row r="363" spans="1:8" ht="31.2">
      <c r="A363" s="9">
        <v>14</v>
      </c>
      <c r="B363" s="9" t="s">
        <v>1218</v>
      </c>
      <c r="C363" s="1" t="s">
        <v>1600</v>
      </c>
      <c r="D363" s="1" t="s">
        <v>1219</v>
      </c>
      <c r="E363" s="1" t="s">
        <v>1177</v>
      </c>
      <c r="F363" s="1" t="s">
        <v>1182</v>
      </c>
      <c r="G363" s="9">
        <v>10</v>
      </c>
      <c r="H363" s="1" t="s">
        <v>107</v>
      </c>
    </row>
    <row r="364" spans="1:8" ht="46.8">
      <c r="A364" s="9">
        <v>15</v>
      </c>
      <c r="B364" s="1" t="s">
        <v>1220</v>
      </c>
      <c r="C364" s="1" t="s">
        <v>1601</v>
      </c>
      <c r="D364" s="1" t="s">
        <v>1221</v>
      </c>
      <c r="E364" s="1" t="s">
        <v>1177</v>
      </c>
      <c r="F364" s="9" t="s">
        <v>1222</v>
      </c>
      <c r="G364" s="9">
        <v>18</v>
      </c>
      <c r="H364" s="9"/>
    </row>
    <row r="365" spans="1:8" ht="46.8">
      <c r="A365" s="9">
        <v>16</v>
      </c>
      <c r="B365" s="1" t="s">
        <v>1223</v>
      </c>
      <c r="C365" s="1" t="s">
        <v>1602</v>
      </c>
      <c r="D365" s="1" t="s">
        <v>1224</v>
      </c>
      <c r="E365" s="1" t="s">
        <v>1225</v>
      </c>
      <c r="F365" s="1" t="s">
        <v>1226</v>
      </c>
      <c r="G365" s="9">
        <v>20</v>
      </c>
      <c r="H365" s="9"/>
    </row>
    <row r="366" spans="1:8" ht="31.2">
      <c r="A366" s="9">
        <v>17</v>
      </c>
      <c r="B366" s="9" t="s">
        <v>1227</v>
      </c>
      <c r="C366" s="1" t="s">
        <v>1228</v>
      </c>
      <c r="D366" s="1" t="s">
        <v>1229</v>
      </c>
      <c r="E366" s="1" t="s">
        <v>1177</v>
      </c>
      <c r="F366" s="9" t="s">
        <v>352</v>
      </c>
      <c r="G366" s="9">
        <v>16</v>
      </c>
      <c r="H366" s="9"/>
    </row>
    <row r="367" spans="1:8" ht="31.2">
      <c r="A367" s="9">
        <v>18</v>
      </c>
      <c r="B367" s="9" t="s">
        <v>23</v>
      </c>
      <c r="C367" s="1" t="s">
        <v>1230</v>
      </c>
      <c r="D367" s="1" t="s">
        <v>1231</v>
      </c>
      <c r="E367" s="1" t="s">
        <v>1177</v>
      </c>
      <c r="F367" s="9" t="s">
        <v>352</v>
      </c>
      <c r="G367" s="9">
        <v>16</v>
      </c>
      <c r="H367" s="9"/>
    </row>
    <row r="368" spans="1:8" ht="31.2">
      <c r="A368" s="9">
        <v>19</v>
      </c>
      <c r="B368" s="9" t="s">
        <v>1232</v>
      </c>
      <c r="C368" s="1" t="s">
        <v>1233</v>
      </c>
      <c r="D368" s="1" t="s">
        <v>1234</v>
      </c>
      <c r="E368" s="1" t="s">
        <v>1177</v>
      </c>
      <c r="F368" s="9" t="s">
        <v>352</v>
      </c>
      <c r="G368" s="9">
        <v>16</v>
      </c>
      <c r="H368" s="9"/>
    </row>
    <row r="369" spans="1:8" ht="31.2">
      <c r="A369" s="11">
        <v>1</v>
      </c>
      <c r="B369" s="11" t="s">
        <v>1235</v>
      </c>
      <c r="C369" s="11" t="s">
        <v>1236</v>
      </c>
      <c r="D369" s="11" t="s">
        <v>1237</v>
      </c>
      <c r="E369" s="1" t="s">
        <v>1281</v>
      </c>
      <c r="F369" s="11" t="s">
        <v>8</v>
      </c>
      <c r="G369" s="11">
        <v>6</v>
      </c>
      <c r="H369" s="9"/>
    </row>
    <row r="370" spans="1:8" ht="46.8">
      <c r="A370" s="11">
        <v>2</v>
      </c>
      <c r="B370" s="11" t="s">
        <v>1238</v>
      </c>
      <c r="C370" s="11" t="s">
        <v>1239</v>
      </c>
      <c r="D370" s="11" t="s">
        <v>1240</v>
      </c>
      <c r="E370" s="1" t="s">
        <v>1281</v>
      </c>
      <c r="F370" s="11" t="s">
        <v>1241</v>
      </c>
      <c r="G370" s="11">
        <v>5</v>
      </c>
      <c r="H370" s="9"/>
    </row>
    <row r="371" spans="1:8" ht="62.4">
      <c r="A371" s="11">
        <v>3</v>
      </c>
      <c r="B371" s="11" t="s">
        <v>1242</v>
      </c>
      <c r="C371" s="11" t="s">
        <v>1243</v>
      </c>
      <c r="D371" s="11" t="s">
        <v>1244</v>
      </c>
      <c r="E371" s="1" t="s">
        <v>1281</v>
      </c>
      <c r="F371" s="11" t="s">
        <v>1245</v>
      </c>
      <c r="G371" s="11">
        <v>5</v>
      </c>
      <c r="H371" s="9"/>
    </row>
    <row r="372" spans="1:8" ht="31.2">
      <c r="A372" s="11">
        <v>4</v>
      </c>
      <c r="B372" s="11" t="s">
        <v>1246</v>
      </c>
      <c r="C372" s="11" t="s">
        <v>1247</v>
      </c>
      <c r="D372" s="11" t="s">
        <v>1248</v>
      </c>
      <c r="E372" s="1" t="s">
        <v>1281</v>
      </c>
      <c r="F372" s="11" t="s">
        <v>1249</v>
      </c>
      <c r="G372" s="11">
        <v>5</v>
      </c>
      <c r="H372" s="9"/>
    </row>
    <row r="373" spans="1:8" ht="15.6">
      <c r="A373" s="11">
        <v>5</v>
      </c>
      <c r="B373" s="11" t="s">
        <v>1250</v>
      </c>
      <c r="C373" s="11" t="s">
        <v>789</v>
      </c>
      <c r="D373" s="11" t="s">
        <v>1251</v>
      </c>
      <c r="E373" s="1" t="s">
        <v>1281</v>
      </c>
      <c r="F373" s="11" t="s">
        <v>1249</v>
      </c>
      <c r="G373" s="11">
        <v>6</v>
      </c>
      <c r="H373" s="9"/>
    </row>
    <row r="374" spans="1:8" ht="15.6">
      <c r="A374" s="11">
        <v>6</v>
      </c>
      <c r="B374" s="11" t="s">
        <v>1252</v>
      </c>
      <c r="C374" s="11" t="s">
        <v>1253</v>
      </c>
      <c r="D374" s="28" t="s">
        <v>1254</v>
      </c>
      <c r="E374" s="1" t="s">
        <v>1281</v>
      </c>
      <c r="F374" s="11" t="s">
        <v>1249</v>
      </c>
      <c r="G374" s="11">
        <v>7</v>
      </c>
      <c r="H374" s="9"/>
    </row>
    <row r="375" spans="1:8" ht="31.2">
      <c r="A375" s="11">
        <v>7</v>
      </c>
      <c r="B375" s="11" t="s">
        <v>1255</v>
      </c>
      <c r="C375" s="11" t="s">
        <v>1256</v>
      </c>
      <c r="D375" s="28" t="s">
        <v>1257</v>
      </c>
      <c r="E375" s="1" t="s">
        <v>1281</v>
      </c>
      <c r="F375" s="11" t="s">
        <v>8</v>
      </c>
      <c r="G375" s="11">
        <v>7</v>
      </c>
      <c r="H375" s="9"/>
    </row>
    <row r="376" spans="1:8" ht="15.6">
      <c r="A376" s="11">
        <v>8</v>
      </c>
      <c r="B376" s="11" t="s">
        <v>1258</v>
      </c>
      <c r="C376" s="11" t="s">
        <v>1259</v>
      </c>
      <c r="D376" s="28" t="s">
        <v>1260</v>
      </c>
      <c r="E376" s="1" t="s">
        <v>1281</v>
      </c>
      <c r="F376" s="11" t="s">
        <v>1261</v>
      </c>
      <c r="G376" s="11">
        <v>7</v>
      </c>
      <c r="H376" s="9"/>
    </row>
    <row r="377" spans="1:8" ht="31.2">
      <c r="A377" s="11">
        <v>9</v>
      </c>
      <c r="B377" s="11" t="s">
        <v>1262</v>
      </c>
      <c r="C377" s="11" t="s">
        <v>1263</v>
      </c>
      <c r="D377" s="28" t="s">
        <v>1264</v>
      </c>
      <c r="E377" s="1" t="s">
        <v>1281</v>
      </c>
      <c r="F377" s="11" t="s">
        <v>8</v>
      </c>
      <c r="G377" s="11">
        <v>90</v>
      </c>
      <c r="H377" s="9"/>
    </row>
    <row r="378" spans="1:8" ht="31.2">
      <c r="A378" s="11">
        <v>10</v>
      </c>
      <c r="B378" s="11" t="s">
        <v>1265</v>
      </c>
      <c r="C378" s="11" t="s">
        <v>1266</v>
      </c>
      <c r="D378" s="30" t="s">
        <v>1267</v>
      </c>
      <c r="E378" s="1" t="s">
        <v>1281</v>
      </c>
      <c r="F378" s="11" t="s">
        <v>8</v>
      </c>
      <c r="G378" s="11">
        <v>10</v>
      </c>
      <c r="H378" s="9"/>
    </row>
    <row r="379" spans="1:8" ht="31.2">
      <c r="A379" s="11">
        <v>11</v>
      </c>
      <c r="B379" s="11" t="s">
        <v>738</v>
      </c>
      <c r="C379" s="11" t="s">
        <v>365</v>
      </c>
      <c r="D379" s="28" t="s">
        <v>1268</v>
      </c>
      <c r="E379" s="1" t="s">
        <v>1281</v>
      </c>
      <c r="F379" s="11" t="s">
        <v>8</v>
      </c>
      <c r="G379" s="11">
        <v>7</v>
      </c>
      <c r="H379" s="9"/>
    </row>
    <row r="380" spans="1:8" ht="15.6">
      <c r="A380" s="11">
        <v>12</v>
      </c>
      <c r="B380" s="11" t="s">
        <v>1269</v>
      </c>
      <c r="C380" s="11" t="s">
        <v>733</v>
      </c>
      <c r="D380" s="28" t="s">
        <v>1270</v>
      </c>
      <c r="E380" s="1" t="s">
        <v>1281</v>
      </c>
      <c r="F380" s="11" t="s">
        <v>1241</v>
      </c>
      <c r="G380" s="11">
        <v>8</v>
      </c>
      <c r="H380" s="9"/>
    </row>
    <row r="381" spans="1:8" ht="15.6">
      <c r="A381" s="11">
        <v>13</v>
      </c>
      <c r="B381" s="11" t="s">
        <v>1271</v>
      </c>
      <c r="C381" s="11" t="s">
        <v>733</v>
      </c>
      <c r="D381" s="29" t="s">
        <v>1272</v>
      </c>
      <c r="E381" s="1" t="s">
        <v>1281</v>
      </c>
      <c r="F381" s="11" t="s">
        <v>1241</v>
      </c>
      <c r="G381" s="11">
        <v>10</v>
      </c>
      <c r="H381" s="9"/>
    </row>
    <row r="382" spans="1:8" ht="31.2">
      <c r="A382" s="30">
        <v>14</v>
      </c>
      <c r="B382" s="30" t="s">
        <v>1273</v>
      </c>
      <c r="C382" s="11" t="s">
        <v>1274</v>
      </c>
      <c r="D382" s="30" t="s">
        <v>1275</v>
      </c>
      <c r="E382" s="1" t="s">
        <v>1281</v>
      </c>
      <c r="F382" s="11" t="s">
        <v>1249</v>
      </c>
      <c r="G382" s="11">
        <v>10</v>
      </c>
      <c r="H382" s="9"/>
    </row>
    <row r="383" spans="1:8" ht="15.6">
      <c r="A383" s="30">
        <v>15</v>
      </c>
      <c r="B383" s="11" t="s">
        <v>1276</v>
      </c>
      <c r="C383" s="11" t="s">
        <v>1277</v>
      </c>
      <c r="D383" s="29" t="s">
        <v>1278</v>
      </c>
      <c r="E383" s="1" t="s">
        <v>1281</v>
      </c>
      <c r="F383" s="11" t="s">
        <v>1249</v>
      </c>
      <c r="G383" s="30">
        <v>15</v>
      </c>
      <c r="H383" s="9"/>
    </row>
    <row r="384" spans="1:8" ht="31.2">
      <c r="A384" s="30">
        <v>16</v>
      </c>
      <c r="B384" s="11" t="s">
        <v>1279</v>
      </c>
      <c r="C384" s="11" t="s">
        <v>1280</v>
      </c>
      <c r="D384" s="30" t="s">
        <v>1219</v>
      </c>
      <c r="E384" s="1" t="s">
        <v>1281</v>
      </c>
      <c r="F384" s="11" t="s">
        <v>1249</v>
      </c>
      <c r="G384" s="30">
        <v>10</v>
      </c>
      <c r="H384" s="9"/>
    </row>
    <row r="385" spans="1:8" ht="15.6">
      <c r="A385" s="1">
        <v>1</v>
      </c>
      <c r="B385" s="1" t="s">
        <v>1282</v>
      </c>
      <c r="C385" s="1" t="s">
        <v>325</v>
      </c>
      <c r="D385" s="1" t="s">
        <v>1283</v>
      </c>
      <c r="E385" s="1" t="s">
        <v>1284</v>
      </c>
      <c r="F385" s="1" t="s">
        <v>1031</v>
      </c>
      <c r="G385" s="1">
        <v>50</v>
      </c>
      <c r="H385" s="9" t="s">
        <v>107</v>
      </c>
    </row>
    <row r="386" spans="1:8" ht="62.4">
      <c r="A386" s="1">
        <v>2</v>
      </c>
      <c r="B386" s="1" t="s">
        <v>1285</v>
      </c>
      <c r="C386" s="1" t="s">
        <v>24</v>
      </c>
      <c r="D386" s="1" t="s">
        <v>1286</v>
      </c>
      <c r="E386" s="1" t="s">
        <v>1284</v>
      </c>
      <c r="F386" s="1" t="s">
        <v>978</v>
      </c>
      <c r="G386" s="1">
        <v>50</v>
      </c>
      <c r="H386" s="9" t="s">
        <v>107</v>
      </c>
    </row>
    <row r="387" spans="1:8" ht="46.8">
      <c r="A387" s="1">
        <v>3</v>
      </c>
      <c r="B387" s="1" t="s">
        <v>1287</v>
      </c>
      <c r="C387" s="1" t="s">
        <v>1288</v>
      </c>
      <c r="D387" s="1" t="s">
        <v>1289</v>
      </c>
      <c r="E387" s="1" t="s">
        <v>1284</v>
      </c>
      <c r="F387" s="1" t="s">
        <v>1249</v>
      </c>
      <c r="G387" s="1">
        <v>50</v>
      </c>
      <c r="H387" s="9" t="s">
        <v>107</v>
      </c>
    </row>
    <row r="388" spans="1:8" ht="31.2">
      <c r="A388" s="1">
        <v>4</v>
      </c>
      <c r="B388" s="1" t="s">
        <v>1290</v>
      </c>
      <c r="C388" s="1" t="s">
        <v>473</v>
      </c>
      <c r="D388" s="1" t="s">
        <v>1291</v>
      </c>
      <c r="E388" s="1" t="s">
        <v>1284</v>
      </c>
      <c r="F388" s="1" t="s">
        <v>1031</v>
      </c>
      <c r="G388" s="1">
        <v>20</v>
      </c>
      <c r="H388" s="9" t="s">
        <v>107</v>
      </c>
    </row>
    <row r="389" spans="1:8" ht="46.8">
      <c r="A389" s="1">
        <v>5</v>
      </c>
      <c r="B389" s="1" t="s">
        <v>1292</v>
      </c>
      <c r="C389" s="1" t="s">
        <v>531</v>
      </c>
      <c r="D389" s="1" t="s">
        <v>1293</v>
      </c>
      <c r="E389" s="1" t="s">
        <v>1284</v>
      </c>
      <c r="F389" s="1" t="s">
        <v>1294</v>
      </c>
      <c r="G389" s="1">
        <v>25</v>
      </c>
      <c r="H389" s="9" t="s">
        <v>107</v>
      </c>
    </row>
    <row r="390" spans="1:8" ht="31.2">
      <c r="A390" s="1">
        <v>6</v>
      </c>
      <c r="B390" s="1" t="s">
        <v>1295</v>
      </c>
      <c r="C390" s="1" t="s">
        <v>473</v>
      </c>
      <c r="D390" s="1" t="s">
        <v>1296</v>
      </c>
      <c r="E390" s="1" t="s">
        <v>1284</v>
      </c>
      <c r="F390" s="1" t="s">
        <v>1297</v>
      </c>
      <c r="G390" s="1">
        <v>20</v>
      </c>
      <c r="H390" s="9" t="s">
        <v>107</v>
      </c>
    </row>
    <row r="391" spans="1:8" ht="31.2">
      <c r="A391" s="1">
        <v>8</v>
      </c>
      <c r="B391" s="1" t="s">
        <v>1298</v>
      </c>
      <c r="C391" s="1" t="s">
        <v>473</v>
      </c>
      <c r="D391" s="1" t="s">
        <v>1299</v>
      </c>
      <c r="E391" s="1" t="s">
        <v>1284</v>
      </c>
      <c r="F391" s="1" t="s">
        <v>1031</v>
      </c>
      <c r="G391" s="1">
        <v>20</v>
      </c>
      <c r="H391" s="9" t="s">
        <v>107</v>
      </c>
    </row>
    <row r="392" spans="1:8" ht="31.2">
      <c r="A392" s="1">
        <v>9</v>
      </c>
      <c r="B392" s="1" t="s">
        <v>1300</v>
      </c>
      <c r="C392" s="1" t="s">
        <v>1301</v>
      </c>
      <c r="D392" s="1" t="s">
        <v>1302</v>
      </c>
      <c r="E392" s="1" t="s">
        <v>1284</v>
      </c>
      <c r="F392" s="1" t="s">
        <v>1303</v>
      </c>
      <c r="G392" s="1">
        <v>20</v>
      </c>
      <c r="H392" s="9" t="s">
        <v>107</v>
      </c>
    </row>
    <row r="393" spans="1:8" ht="31.2">
      <c r="A393" s="1">
        <v>10</v>
      </c>
      <c r="B393" s="1" t="s">
        <v>1304</v>
      </c>
      <c r="C393" s="1" t="s">
        <v>1305</v>
      </c>
      <c r="D393" s="1" t="s">
        <v>1306</v>
      </c>
      <c r="E393" s="1" t="s">
        <v>1284</v>
      </c>
      <c r="F393" s="1" t="s">
        <v>1297</v>
      </c>
      <c r="G393" s="1">
        <v>20</v>
      </c>
      <c r="H393" s="9" t="s">
        <v>107</v>
      </c>
    </row>
    <row r="394" spans="1:8" ht="31.2">
      <c r="A394" s="1">
        <v>11</v>
      </c>
      <c r="B394" s="1" t="s">
        <v>1307</v>
      </c>
      <c r="C394" s="1" t="s">
        <v>1308</v>
      </c>
      <c r="D394" s="1" t="s">
        <v>1309</v>
      </c>
      <c r="E394" s="1" t="s">
        <v>1284</v>
      </c>
      <c r="F394" s="1" t="s">
        <v>1294</v>
      </c>
      <c r="G394" s="1">
        <v>20</v>
      </c>
      <c r="H394" s="9" t="s">
        <v>107</v>
      </c>
    </row>
    <row r="395" spans="1:8" ht="46.8">
      <c r="A395" s="1">
        <v>12</v>
      </c>
      <c r="B395" s="1" t="s">
        <v>1310</v>
      </c>
      <c r="C395" s="1" t="s">
        <v>473</v>
      </c>
      <c r="D395" s="1" t="s">
        <v>1311</v>
      </c>
      <c r="E395" s="1" t="s">
        <v>1284</v>
      </c>
      <c r="F395" s="1" t="s">
        <v>1294</v>
      </c>
      <c r="G395" s="1">
        <v>25</v>
      </c>
      <c r="H395" s="9" t="s">
        <v>107</v>
      </c>
    </row>
    <row r="396" spans="1:8" ht="31.2">
      <c r="A396" s="1">
        <v>13</v>
      </c>
      <c r="B396" s="16" t="s">
        <v>1312</v>
      </c>
      <c r="C396" s="1" t="s">
        <v>1313</v>
      </c>
      <c r="D396" s="1" t="s">
        <v>1314</v>
      </c>
      <c r="E396" s="1" t="s">
        <v>1284</v>
      </c>
      <c r="F396" s="1" t="s">
        <v>1222</v>
      </c>
      <c r="G396" s="1">
        <v>15</v>
      </c>
      <c r="H396" s="9" t="s">
        <v>107</v>
      </c>
    </row>
    <row r="397" spans="1:8" ht="31.2">
      <c r="A397" s="1">
        <v>14</v>
      </c>
      <c r="B397" s="16" t="s">
        <v>1315</v>
      </c>
      <c r="C397" s="1" t="s">
        <v>1316</v>
      </c>
      <c r="D397" s="1" t="s">
        <v>1317</v>
      </c>
      <c r="E397" s="1" t="s">
        <v>1284</v>
      </c>
      <c r="F397" s="16" t="s">
        <v>1318</v>
      </c>
      <c r="G397" s="1">
        <v>15</v>
      </c>
      <c r="H397" s="9" t="s">
        <v>107</v>
      </c>
    </row>
    <row r="398" spans="1:8" ht="31.2">
      <c r="A398" s="1">
        <v>15</v>
      </c>
      <c r="B398" s="1" t="s">
        <v>1319</v>
      </c>
      <c r="C398" s="1" t="s">
        <v>1320</v>
      </c>
      <c r="D398" s="14" t="s">
        <v>1321</v>
      </c>
      <c r="E398" s="1" t="s">
        <v>1284</v>
      </c>
      <c r="F398" s="16" t="s">
        <v>1318</v>
      </c>
      <c r="G398" s="1">
        <v>15</v>
      </c>
      <c r="H398" s="9" t="s">
        <v>107</v>
      </c>
    </row>
    <row r="399" spans="1:8" ht="31.2">
      <c r="A399" s="1">
        <v>16</v>
      </c>
      <c r="B399" s="1" t="s">
        <v>1322</v>
      </c>
      <c r="C399" s="1" t="s">
        <v>1323</v>
      </c>
      <c r="D399" s="14" t="s">
        <v>1324</v>
      </c>
      <c r="E399" s="1" t="s">
        <v>1284</v>
      </c>
      <c r="F399" s="16" t="s">
        <v>1318</v>
      </c>
      <c r="G399" s="1">
        <v>20</v>
      </c>
      <c r="H399" s="9" t="s">
        <v>107</v>
      </c>
    </row>
    <row r="400" spans="1:8" ht="15.6">
      <c r="A400" s="1">
        <v>17</v>
      </c>
      <c r="B400" s="1" t="s">
        <v>1325</v>
      </c>
      <c r="C400" s="1" t="s">
        <v>1326</v>
      </c>
      <c r="D400" s="14" t="s">
        <v>1327</v>
      </c>
      <c r="E400" s="1" t="s">
        <v>1284</v>
      </c>
      <c r="F400" s="1" t="s">
        <v>1328</v>
      </c>
      <c r="G400" s="1">
        <v>20</v>
      </c>
      <c r="H400" s="9" t="s">
        <v>107</v>
      </c>
    </row>
    <row r="401" spans="1:8" ht="31.2">
      <c r="A401" s="1">
        <v>18</v>
      </c>
      <c r="B401" s="1" t="s">
        <v>1329</v>
      </c>
      <c r="C401" s="1" t="s">
        <v>393</v>
      </c>
      <c r="D401" s="1" t="s">
        <v>1330</v>
      </c>
      <c r="E401" s="1" t="s">
        <v>1284</v>
      </c>
      <c r="F401" s="1" t="s">
        <v>1331</v>
      </c>
      <c r="G401" s="1">
        <v>15</v>
      </c>
      <c r="H401" s="9" t="s">
        <v>107</v>
      </c>
    </row>
    <row r="402" spans="1:8" ht="31.2">
      <c r="A402" s="1">
        <v>19</v>
      </c>
      <c r="B402" s="1" t="s">
        <v>1332</v>
      </c>
      <c r="C402" s="1" t="s">
        <v>1333</v>
      </c>
      <c r="D402" s="1" t="s">
        <v>1334</v>
      </c>
      <c r="E402" s="1" t="s">
        <v>1284</v>
      </c>
      <c r="F402" s="1" t="s">
        <v>1318</v>
      </c>
      <c r="G402" s="1">
        <v>20</v>
      </c>
      <c r="H402" s="9" t="s">
        <v>107</v>
      </c>
    </row>
    <row r="403" spans="1:8" ht="31.2">
      <c r="A403" s="1">
        <v>20</v>
      </c>
      <c r="B403" s="16" t="s">
        <v>1335</v>
      </c>
      <c r="C403" s="1" t="s">
        <v>1336</v>
      </c>
      <c r="D403" s="1" t="s">
        <v>1337</v>
      </c>
      <c r="E403" s="1" t="s">
        <v>1284</v>
      </c>
      <c r="F403" s="16" t="s">
        <v>1318</v>
      </c>
      <c r="G403" s="1">
        <v>20</v>
      </c>
      <c r="H403" s="9" t="s">
        <v>107</v>
      </c>
    </row>
    <row r="404" spans="1:8" ht="31.2">
      <c r="A404" s="1">
        <v>21</v>
      </c>
      <c r="B404" s="1" t="s">
        <v>1338</v>
      </c>
      <c r="C404" s="1" t="s">
        <v>1339</v>
      </c>
      <c r="D404" s="14" t="s">
        <v>1340</v>
      </c>
      <c r="E404" s="1" t="s">
        <v>1284</v>
      </c>
      <c r="F404" s="16" t="s">
        <v>1318</v>
      </c>
      <c r="G404" s="1">
        <v>15</v>
      </c>
      <c r="H404" s="9" t="s">
        <v>107</v>
      </c>
    </row>
    <row r="405" spans="1:8" ht="31.2">
      <c r="A405" s="5">
        <v>1</v>
      </c>
      <c r="B405" s="5" t="s">
        <v>1341</v>
      </c>
      <c r="C405" s="31" t="s">
        <v>1342</v>
      </c>
      <c r="D405" s="3" t="s">
        <v>1343</v>
      </c>
      <c r="E405" s="5" t="s">
        <v>1344</v>
      </c>
      <c r="F405" s="32" t="s">
        <v>8</v>
      </c>
      <c r="G405" s="35" t="s">
        <v>1345</v>
      </c>
      <c r="H405" s="7"/>
    </row>
    <row r="406" spans="1:8" ht="31.2">
      <c r="A406" s="5">
        <v>2</v>
      </c>
      <c r="B406" s="5" t="s">
        <v>1346</v>
      </c>
      <c r="C406" s="31" t="s">
        <v>631</v>
      </c>
      <c r="D406" s="3" t="s">
        <v>1347</v>
      </c>
      <c r="E406" s="5" t="s">
        <v>1344</v>
      </c>
      <c r="F406" s="32" t="s">
        <v>1348</v>
      </c>
      <c r="G406" s="35" t="s">
        <v>1345</v>
      </c>
      <c r="H406" s="33"/>
    </row>
    <row r="407" spans="1:8" ht="31.2">
      <c r="A407" s="5">
        <v>3</v>
      </c>
      <c r="B407" s="32" t="s">
        <v>1349</v>
      </c>
      <c r="C407" s="31" t="s">
        <v>1350</v>
      </c>
      <c r="D407" s="3" t="s">
        <v>1351</v>
      </c>
      <c r="E407" s="5" t="s">
        <v>1352</v>
      </c>
      <c r="F407" s="32" t="s">
        <v>1353</v>
      </c>
      <c r="G407" s="35" t="s">
        <v>1345</v>
      </c>
      <c r="H407" s="7"/>
    </row>
    <row r="408" spans="1:8" ht="31.2">
      <c r="A408" s="5">
        <v>4</v>
      </c>
      <c r="B408" s="5" t="s">
        <v>1354</v>
      </c>
      <c r="C408" s="31" t="s">
        <v>1355</v>
      </c>
      <c r="D408" s="3" t="s">
        <v>1356</v>
      </c>
      <c r="E408" s="5" t="s">
        <v>1352</v>
      </c>
      <c r="F408" s="32" t="s">
        <v>8</v>
      </c>
      <c r="G408" s="35" t="s">
        <v>1357</v>
      </c>
      <c r="H408" s="7" t="s">
        <v>236</v>
      </c>
    </row>
    <row r="409" spans="1:8" ht="31.2">
      <c r="A409" s="5">
        <v>5</v>
      </c>
      <c r="B409" s="5" t="s">
        <v>1358</v>
      </c>
      <c r="C409" s="31" t="s">
        <v>1359</v>
      </c>
      <c r="D409" s="3" t="s">
        <v>1360</v>
      </c>
      <c r="E409" s="5" t="s">
        <v>1352</v>
      </c>
      <c r="F409" s="32" t="s">
        <v>8</v>
      </c>
      <c r="G409" s="35" t="s">
        <v>1345</v>
      </c>
      <c r="H409" s="7"/>
    </row>
    <row r="410" spans="1:8" ht="31.2">
      <c r="A410" s="5">
        <v>6</v>
      </c>
      <c r="B410" s="5" t="s">
        <v>1361</v>
      </c>
      <c r="C410" s="31" t="s">
        <v>1362</v>
      </c>
      <c r="D410" s="3" t="s">
        <v>1363</v>
      </c>
      <c r="E410" s="5" t="s">
        <v>1352</v>
      </c>
      <c r="F410" s="32" t="s">
        <v>1364</v>
      </c>
      <c r="G410" s="35" t="s">
        <v>1345</v>
      </c>
      <c r="H410" s="33"/>
    </row>
    <row r="411" spans="1:8" ht="31.2">
      <c r="A411" s="5">
        <v>7</v>
      </c>
      <c r="B411" s="5" t="s">
        <v>1365</v>
      </c>
      <c r="C411" s="31" t="s">
        <v>1366</v>
      </c>
      <c r="D411" s="3" t="s">
        <v>1367</v>
      </c>
      <c r="E411" s="5" t="s">
        <v>1352</v>
      </c>
      <c r="F411" s="32" t="s">
        <v>8</v>
      </c>
      <c r="G411" s="35" t="s">
        <v>1345</v>
      </c>
      <c r="H411" s="34"/>
    </row>
    <row r="412" spans="1:8" ht="31.2">
      <c r="A412" s="5">
        <v>8</v>
      </c>
      <c r="B412" s="5" t="s">
        <v>1368</v>
      </c>
      <c r="C412" s="31" t="s">
        <v>1369</v>
      </c>
      <c r="D412" s="3" t="s">
        <v>1370</v>
      </c>
      <c r="E412" s="5" t="s">
        <v>1352</v>
      </c>
      <c r="F412" s="32" t="s">
        <v>1371</v>
      </c>
      <c r="G412" s="35" t="s">
        <v>1345</v>
      </c>
      <c r="H412" s="7"/>
    </row>
    <row r="413" spans="1:8" ht="31.2">
      <c r="A413" s="5">
        <v>9</v>
      </c>
      <c r="B413" s="5" t="s">
        <v>1372</v>
      </c>
      <c r="C413" s="31" t="s">
        <v>1373</v>
      </c>
      <c r="D413" s="3" t="s">
        <v>1374</v>
      </c>
      <c r="E413" s="5" t="s">
        <v>1352</v>
      </c>
      <c r="F413" s="32" t="s">
        <v>1353</v>
      </c>
      <c r="G413" s="35" t="s">
        <v>1375</v>
      </c>
      <c r="H413" s="7" t="s">
        <v>236</v>
      </c>
    </row>
    <row r="414" spans="1:8" ht="31.2">
      <c r="A414" s="5">
        <v>10</v>
      </c>
      <c r="B414" s="32" t="s">
        <v>1376</v>
      </c>
      <c r="C414" s="31" t="s">
        <v>1377</v>
      </c>
      <c r="D414" s="3" t="s">
        <v>1378</v>
      </c>
      <c r="E414" s="5" t="s">
        <v>1352</v>
      </c>
      <c r="F414" s="32" t="s">
        <v>8</v>
      </c>
      <c r="G414" s="35" t="s">
        <v>1379</v>
      </c>
      <c r="H414" s="34"/>
    </row>
    <row r="415" spans="1:8" ht="31.2">
      <c r="A415" s="5">
        <v>11</v>
      </c>
      <c r="B415" s="32" t="s">
        <v>1380</v>
      </c>
      <c r="C415" s="3" t="s">
        <v>752</v>
      </c>
      <c r="D415" s="3" t="s">
        <v>1381</v>
      </c>
      <c r="E415" s="5" t="s">
        <v>1352</v>
      </c>
      <c r="F415" s="32" t="s">
        <v>8</v>
      </c>
      <c r="G415" s="35" t="s">
        <v>1345</v>
      </c>
      <c r="H415" s="34"/>
    </row>
    <row r="416" spans="1:8" ht="46.8">
      <c r="A416" s="5">
        <v>12</v>
      </c>
      <c r="B416" s="32" t="s">
        <v>1382</v>
      </c>
      <c r="C416" s="31" t="s">
        <v>1383</v>
      </c>
      <c r="D416" s="3" t="s">
        <v>1384</v>
      </c>
      <c r="E416" s="5" t="s">
        <v>1352</v>
      </c>
      <c r="F416" s="32" t="s">
        <v>1385</v>
      </c>
      <c r="G416" s="35" t="s">
        <v>1345</v>
      </c>
      <c r="H416" s="33"/>
    </row>
    <row r="417" spans="1:8" ht="31.2">
      <c r="A417" s="1">
        <v>1</v>
      </c>
      <c r="B417" s="1" t="s">
        <v>1386</v>
      </c>
      <c r="C417" s="1" t="s">
        <v>631</v>
      </c>
      <c r="D417" s="1" t="s">
        <v>1387</v>
      </c>
      <c r="E417" s="1" t="s">
        <v>1388</v>
      </c>
      <c r="F417" s="1" t="s">
        <v>1389</v>
      </c>
      <c r="G417" s="1" t="s">
        <v>1390</v>
      </c>
      <c r="H417" s="9"/>
    </row>
    <row r="418" spans="1:8" ht="31.2">
      <c r="A418" s="1">
        <v>2</v>
      </c>
      <c r="B418" s="1" t="s">
        <v>1391</v>
      </c>
      <c r="C418" s="1" t="s">
        <v>1355</v>
      </c>
      <c r="D418" s="1" t="s">
        <v>1392</v>
      </c>
      <c r="E418" s="1" t="s">
        <v>1393</v>
      </c>
      <c r="F418" s="1" t="s">
        <v>1389</v>
      </c>
      <c r="G418" s="1" t="s">
        <v>1394</v>
      </c>
      <c r="H418" s="9"/>
    </row>
    <row r="419" spans="1:8" ht="31.2">
      <c r="A419" s="1">
        <v>3</v>
      </c>
      <c r="B419" s="1" t="s">
        <v>1395</v>
      </c>
      <c r="C419" s="1" t="s">
        <v>1396</v>
      </c>
      <c r="D419" s="1" t="s">
        <v>1397</v>
      </c>
      <c r="E419" s="1" t="s">
        <v>1398</v>
      </c>
      <c r="F419" s="1" t="s">
        <v>1389</v>
      </c>
      <c r="G419" s="9" t="s">
        <v>1399</v>
      </c>
      <c r="H419" s="9"/>
    </row>
    <row r="420" spans="1:8" ht="31.2">
      <c r="A420" s="9">
        <v>4</v>
      </c>
      <c r="B420" s="1" t="s">
        <v>1400</v>
      </c>
      <c r="C420" s="1" t="s">
        <v>1401</v>
      </c>
      <c r="D420" s="1" t="s">
        <v>1402</v>
      </c>
      <c r="E420" s="1" t="s">
        <v>1388</v>
      </c>
      <c r="F420" s="9" t="s">
        <v>1389</v>
      </c>
      <c r="G420" s="9" t="s">
        <v>1403</v>
      </c>
      <c r="H420" s="9"/>
    </row>
    <row r="421" spans="1:8" ht="15.6">
      <c r="A421" s="9">
        <v>5</v>
      </c>
      <c r="B421" s="1" t="s">
        <v>1404</v>
      </c>
      <c r="C421" s="1" t="s">
        <v>1405</v>
      </c>
      <c r="D421" s="1" t="s">
        <v>1406</v>
      </c>
      <c r="E421" s="1" t="s">
        <v>1398</v>
      </c>
      <c r="F421" s="9" t="s">
        <v>1389</v>
      </c>
      <c r="G421" s="9" t="s">
        <v>1407</v>
      </c>
      <c r="H421" s="9"/>
    </row>
    <row r="422" spans="1:8" ht="15.6">
      <c r="A422" s="9">
        <v>6</v>
      </c>
      <c r="B422" s="1" t="s">
        <v>1408</v>
      </c>
      <c r="C422" s="1" t="s">
        <v>1409</v>
      </c>
      <c r="D422" s="1" t="s">
        <v>1410</v>
      </c>
      <c r="E422" s="1" t="s">
        <v>1398</v>
      </c>
      <c r="F422" s="9" t="s">
        <v>1389</v>
      </c>
      <c r="G422" s="9" t="s">
        <v>1411</v>
      </c>
      <c r="H422" s="9"/>
    </row>
    <row r="423" spans="1:8" ht="31.2">
      <c r="A423" s="9">
        <v>7</v>
      </c>
      <c r="B423" s="9" t="s">
        <v>1412</v>
      </c>
      <c r="C423" s="1" t="s">
        <v>1413</v>
      </c>
      <c r="D423" s="9" t="s">
        <v>1414</v>
      </c>
      <c r="E423" s="1" t="s">
        <v>1388</v>
      </c>
      <c r="F423" s="9" t="s">
        <v>1389</v>
      </c>
      <c r="G423" s="9" t="s">
        <v>1390</v>
      </c>
      <c r="H423" s="9"/>
    </row>
    <row r="424" spans="1:8" ht="46.8">
      <c r="A424" s="4">
        <v>1</v>
      </c>
      <c r="B424" s="9" t="s">
        <v>1415</v>
      </c>
      <c r="C424" s="9" t="s">
        <v>522</v>
      </c>
      <c r="D424" s="20" t="s">
        <v>1416</v>
      </c>
      <c r="E424" s="1" t="s">
        <v>1417</v>
      </c>
      <c r="F424" s="1" t="s">
        <v>1418</v>
      </c>
      <c r="G424" s="4">
        <v>12</v>
      </c>
      <c r="H424" s="17" t="s">
        <v>107</v>
      </c>
    </row>
    <row r="425" spans="1:8" ht="46.8">
      <c r="A425" s="4">
        <v>2</v>
      </c>
      <c r="B425" s="9" t="s">
        <v>1419</v>
      </c>
      <c r="C425" s="1" t="s">
        <v>1420</v>
      </c>
      <c r="D425" s="20" t="s">
        <v>1421</v>
      </c>
      <c r="E425" s="1" t="s">
        <v>1417</v>
      </c>
      <c r="F425" s="1" t="s">
        <v>1418</v>
      </c>
      <c r="G425" s="4">
        <v>10</v>
      </c>
      <c r="H425" s="17" t="s">
        <v>107</v>
      </c>
    </row>
    <row r="426" spans="1:8" ht="46.8">
      <c r="A426" s="4">
        <v>3</v>
      </c>
      <c r="B426" s="1" t="s">
        <v>1422</v>
      </c>
      <c r="C426" s="1" t="s">
        <v>1423</v>
      </c>
      <c r="D426" s="20" t="s">
        <v>1424</v>
      </c>
      <c r="E426" s="1" t="s">
        <v>1417</v>
      </c>
      <c r="F426" s="1" t="s">
        <v>1418</v>
      </c>
      <c r="G426" s="4">
        <v>12</v>
      </c>
      <c r="H426" s="17" t="s">
        <v>107</v>
      </c>
    </row>
    <row r="427" spans="1:8" ht="46.8">
      <c r="A427" s="4">
        <v>4</v>
      </c>
      <c r="B427" s="1" t="s">
        <v>1425</v>
      </c>
      <c r="C427" s="1" t="s">
        <v>1426</v>
      </c>
      <c r="D427" s="1" t="s">
        <v>1427</v>
      </c>
      <c r="E427" s="1" t="s">
        <v>1417</v>
      </c>
      <c r="F427" s="1" t="s">
        <v>1418</v>
      </c>
      <c r="G427" s="4">
        <v>32</v>
      </c>
      <c r="H427" s="17" t="s">
        <v>107</v>
      </c>
    </row>
    <row r="428" spans="1:8" ht="46.8">
      <c r="A428" s="4">
        <v>5</v>
      </c>
      <c r="B428" s="1" t="s">
        <v>1428</v>
      </c>
      <c r="C428" s="1" t="s">
        <v>429</v>
      </c>
      <c r="D428" s="1" t="s">
        <v>1429</v>
      </c>
      <c r="E428" s="1" t="s">
        <v>1417</v>
      </c>
      <c r="F428" s="1" t="s">
        <v>1418</v>
      </c>
      <c r="G428" s="4">
        <v>11</v>
      </c>
      <c r="H428" s="17"/>
    </row>
    <row r="429" spans="1:8" ht="46.8">
      <c r="A429" s="4">
        <v>6</v>
      </c>
      <c r="B429" s="1" t="s">
        <v>1430</v>
      </c>
      <c r="C429" s="1" t="s">
        <v>1431</v>
      </c>
      <c r="D429" s="1" t="s">
        <v>1432</v>
      </c>
      <c r="E429" s="1" t="s">
        <v>1417</v>
      </c>
      <c r="F429" s="1" t="s">
        <v>1418</v>
      </c>
      <c r="G429" s="4">
        <v>32</v>
      </c>
      <c r="H429" s="17" t="s">
        <v>236</v>
      </c>
    </row>
    <row r="430" spans="1:8" ht="46.8">
      <c r="A430" s="4">
        <v>7</v>
      </c>
      <c r="B430" s="1" t="s">
        <v>1433</v>
      </c>
      <c r="C430" s="1" t="s">
        <v>1434</v>
      </c>
      <c r="D430" s="1" t="s">
        <v>1435</v>
      </c>
      <c r="E430" s="1" t="s">
        <v>1417</v>
      </c>
      <c r="F430" s="1" t="s">
        <v>1418</v>
      </c>
      <c r="G430" s="4">
        <v>35</v>
      </c>
      <c r="H430" s="17" t="s">
        <v>107</v>
      </c>
    </row>
    <row r="431" spans="1:8" ht="31.2">
      <c r="A431" s="4">
        <v>8</v>
      </c>
      <c r="B431" s="9" t="s">
        <v>1436</v>
      </c>
      <c r="C431" s="9" t="s">
        <v>901</v>
      </c>
      <c r="D431" s="1" t="s">
        <v>1437</v>
      </c>
      <c r="E431" s="1" t="s">
        <v>1417</v>
      </c>
      <c r="F431" s="1" t="s">
        <v>1438</v>
      </c>
      <c r="G431" s="4">
        <v>24</v>
      </c>
      <c r="H431" s="17" t="s">
        <v>107</v>
      </c>
    </row>
    <row r="432" spans="1:8" ht="31.2">
      <c r="A432" s="4">
        <v>9</v>
      </c>
      <c r="B432" s="1" t="s">
        <v>1439</v>
      </c>
      <c r="C432" s="1" t="s">
        <v>1440</v>
      </c>
      <c r="D432" s="1" t="s">
        <v>1441</v>
      </c>
      <c r="E432" s="1" t="s">
        <v>1417</v>
      </c>
      <c r="F432" s="1" t="s">
        <v>1438</v>
      </c>
      <c r="G432" s="4">
        <v>12</v>
      </c>
      <c r="H432" s="17" t="s">
        <v>107</v>
      </c>
    </row>
    <row r="433" spans="1:8" ht="46.8">
      <c r="A433" s="4">
        <v>10</v>
      </c>
      <c r="B433" s="1" t="s">
        <v>1442</v>
      </c>
      <c r="C433" s="1" t="s">
        <v>1443</v>
      </c>
      <c r="D433" s="27" t="s">
        <v>1444</v>
      </c>
      <c r="E433" s="1" t="s">
        <v>1417</v>
      </c>
      <c r="F433" s="1" t="s">
        <v>1418</v>
      </c>
      <c r="G433" s="4">
        <v>12</v>
      </c>
      <c r="H433" s="17" t="s">
        <v>107</v>
      </c>
    </row>
    <row r="434" spans="1:8" ht="46.8">
      <c r="A434" s="4">
        <v>11</v>
      </c>
      <c r="B434" s="1" t="s">
        <v>1603</v>
      </c>
      <c r="C434" s="1" t="s">
        <v>1445</v>
      </c>
      <c r="D434" s="1" t="s">
        <v>1446</v>
      </c>
      <c r="E434" s="1" t="s">
        <v>1417</v>
      </c>
      <c r="F434" s="1" t="s">
        <v>1418</v>
      </c>
      <c r="G434" s="4">
        <v>6</v>
      </c>
      <c r="H434" s="17" t="s">
        <v>236</v>
      </c>
    </row>
    <row r="435" spans="1:8" ht="46.8">
      <c r="A435" s="4">
        <v>12</v>
      </c>
      <c r="B435" s="1" t="s">
        <v>1447</v>
      </c>
      <c r="C435" s="9" t="s">
        <v>1448</v>
      </c>
      <c r="D435" s="27" t="s">
        <v>1449</v>
      </c>
      <c r="E435" s="1" t="s">
        <v>1417</v>
      </c>
      <c r="F435" s="1" t="s">
        <v>1418</v>
      </c>
      <c r="G435" s="4">
        <v>23</v>
      </c>
      <c r="H435" s="17" t="s">
        <v>107</v>
      </c>
    </row>
    <row r="436" spans="1:8" ht="46.8">
      <c r="A436" s="4">
        <v>13</v>
      </c>
      <c r="B436" s="1" t="s">
        <v>1450</v>
      </c>
      <c r="C436" s="1" t="s">
        <v>1451</v>
      </c>
      <c r="D436" s="1" t="s">
        <v>1452</v>
      </c>
      <c r="E436" s="1" t="s">
        <v>1453</v>
      </c>
      <c r="F436" s="1" t="s">
        <v>1418</v>
      </c>
      <c r="G436" s="1">
        <v>36</v>
      </c>
      <c r="H436" s="17" t="s">
        <v>107</v>
      </c>
    </row>
    <row r="437" spans="1:8" ht="46.8">
      <c r="A437" s="1">
        <v>1</v>
      </c>
      <c r="B437" s="1" t="s">
        <v>1454</v>
      </c>
      <c r="C437" s="1" t="s">
        <v>1455</v>
      </c>
      <c r="D437" s="1" t="s">
        <v>1456</v>
      </c>
      <c r="E437" s="1" t="s">
        <v>1457</v>
      </c>
      <c r="F437" s="1" t="s">
        <v>558</v>
      </c>
      <c r="G437" s="1">
        <v>30</v>
      </c>
      <c r="H437" s="1" t="s">
        <v>107</v>
      </c>
    </row>
    <row r="438" spans="1:8" ht="62.4">
      <c r="A438" s="1">
        <v>2</v>
      </c>
      <c r="B438" s="1" t="s">
        <v>1458</v>
      </c>
      <c r="C438" s="1" t="s">
        <v>1459</v>
      </c>
      <c r="D438" s="1" t="s">
        <v>1460</v>
      </c>
      <c r="E438" s="1" t="s">
        <v>1457</v>
      </c>
      <c r="F438" s="1" t="s">
        <v>315</v>
      </c>
      <c r="G438" s="1">
        <v>80</v>
      </c>
      <c r="H438" s="1" t="s">
        <v>107</v>
      </c>
    </row>
    <row r="439" spans="1:8" ht="78">
      <c r="A439" s="1">
        <v>3</v>
      </c>
      <c r="B439" s="1" t="s">
        <v>1461</v>
      </c>
      <c r="C439" s="1" t="s">
        <v>1462</v>
      </c>
      <c r="D439" s="1" t="s">
        <v>1463</v>
      </c>
      <c r="E439" s="1" t="s">
        <v>1457</v>
      </c>
      <c r="F439" s="1" t="s">
        <v>1464</v>
      </c>
      <c r="G439" s="1">
        <v>35</v>
      </c>
      <c r="H439" s="1" t="s">
        <v>107</v>
      </c>
    </row>
    <row r="440" spans="1:8" ht="31.2">
      <c r="A440" s="1">
        <v>4</v>
      </c>
      <c r="B440" s="1" t="s">
        <v>1465</v>
      </c>
      <c r="C440" s="1" t="s">
        <v>1466</v>
      </c>
      <c r="D440" s="1" t="s">
        <v>1467</v>
      </c>
      <c r="E440" s="1" t="s">
        <v>1457</v>
      </c>
      <c r="F440" s="1" t="s">
        <v>1468</v>
      </c>
      <c r="G440" s="1">
        <v>70</v>
      </c>
      <c r="H440" s="1" t="s">
        <v>107</v>
      </c>
    </row>
    <row r="441" spans="1:8" ht="46.8">
      <c r="A441" s="1">
        <v>5</v>
      </c>
      <c r="B441" s="1" t="s">
        <v>1469</v>
      </c>
      <c r="C441" s="1" t="s">
        <v>1470</v>
      </c>
      <c r="D441" s="1" t="s">
        <v>1471</v>
      </c>
      <c r="E441" s="1" t="s">
        <v>1457</v>
      </c>
      <c r="F441" s="1" t="s">
        <v>1468</v>
      </c>
      <c r="G441" s="1">
        <v>150</v>
      </c>
      <c r="H441" s="1" t="s">
        <v>107</v>
      </c>
    </row>
    <row r="442" spans="1:8" ht="62.4">
      <c r="A442" s="1">
        <v>6</v>
      </c>
      <c r="B442" s="1" t="s">
        <v>1472</v>
      </c>
      <c r="C442" s="1" t="s">
        <v>1473</v>
      </c>
      <c r="D442" s="1" t="s">
        <v>1474</v>
      </c>
      <c r="E442" s="1" t="s">
        <v>1457</v>
      </c>
      <c r="F442" s="1" t="s">
        <v>1475</v>
      </c>
      <c r="G442" s="1">
        <v>30</v>
      </c>
      <c r="H442" s="1" t="s">
        <v>107</v>
      </c>
    </row>
    <row r="443" spans="1:8" ht="78">
      <c r="A443" s="1">
        <v>7</v>
      </c>
      <c r="B443" s="1" t="s">
        <v>1476</v>
      </c>
      <c r="C443" s="1" t="s">
        <v>1477</v>
      </c>
      <c r="D443" s="1" t="s">
        <v>1478</v>
      </c>
      <c r="E443" s="1" t="s">
        <v>1457</v>
      </c>
      <c r="F443" s="1" t="s">
        <v>327</v>
      </c>
      <c r="G443" s="1">
        <v>45</v>
      </c>
      <c r="H443" s="1" t="s">
        <v>107</v>
      </c>
    </row>
    <row r="444" spans="1:8" ht="62.4">
      <c r="A444" s="1">
        <v>8</v>
      </c>
      <c r="B444" s="1" t="s">
        <v>1479</v>
      </c>
      <c r="C444" s="1" t="s">
        <v>1480</v>
      </c>
      <c r="D444" s="1" t="s">
        <v>1481</v>
      </c>
      <c r="E444" s="1" t="s">
        <v>1457</v>
      </c>
      <c r="F444" s="1" t="s">
        <v>315</v>
      </c>
      <c r="G444" s="1">
        <v>50</v>
      </c>
      <c r="H444" s="1" t="s">
        <v>107</v>
      </c>
    </row>
    <row r="445" spans="1:8" ht="62.4">
      <c r="A445" s="1">
        <v>9</v>
      </c>
      <c r="B445" s="1" t="s">
        <v>1482</v>
      </c>
      <c r="C445" s="1" t="s">
        <v>1483</v>
      </c>
      <c r="D445" s="1" t="s">
        <v>1484</v>
      </c>
      <c r="E445" s="1" t="s">
        <v>1457</v>
      </c>
      <c r="F445" s="1" t="s">
        <v>1485</v>
      </c>
      <c r="G445" s="1">
        <v>45</v>
      </c>
      <c r="H445" s="1" t="s">
        <v>107</v>
      </c>
    </row>
    <row r="446" spans="1:8" ht="62.4">
      <c r="A446" s="1">
        <v>10</v>
      </c>
      <c r="B446" s="1" t="s">
        <v>1486</v>
      </c>
      <c r="C446" s="1" t="s">
        <v>1483</v>
      </c>
      <c r="D446" s="1" t="s">
        <v>1487</v>
      </c>
      <c r="E446" s="1" t="s">
        <v>1457</v>
      </c>
      <c r="F446" s="1" t="s">
        <v>1485</v>
      </c>
      <c r="G446" s="1">
        <v>45</v>
      </c>
      <c r="H446" s="1" t="s">
        <v>107</v>
      </c>
    </row>
    <row r="447" spans="1:8" ht="62.4">
      <c r="A447" s="1">
        <v>11</v>
      </c>
      <c r="B447" s="1" t="s">
        <v>964</v>
      </c>
      <c r="C447" s="1" t="s">
        <v>1488</v>
      </c>
      <c r="D447" s="1" t="s">
        <v>1489</v>
      </c>
      <c r="E447" s="1" t="s">
        <v>1457</v>
      </c>
      <c r="F447" s="1" t="s">
        <v>315</v>
      </c>
      <c r="G447" s="1">
        <v>30</v>
      </c>
      <c r="H447" s="1" t="s">
        <v>107</v>
      </c>
    </row>
    <row r="448" spans="1:8" ht="62.4">
      <c r="A448" s="1">
        <v>12</v>
      </c>
      <c r="B448" s="1" t="s">
        <v>1490</v>
      </c>
      <c r="C448" s="1" t="s">
        <v>1491</v>
      </c>
      <c r="D448" s="1" t="s">
        <v>1492</v>
      </c>
      <c r="E448" s="1" t="s">
        <v>1457</v>
      </c>
      <c r="F448" s="1" t="s">
        <v>1485</v>
      </c>
      <c r="G448" s="1">
        <v>25</v>
      </c>
      <c r="H448" s="1" t="s">
        <v>107</v>
      </c>
    </row>
    <row r="449" spans="1:8" ht="62.4">
      <c r="A449" s="1">
        <v>13</v>
      </c>
      <c r="B449" s="1" t="s">
        <v>1493</v>
      </c>
      <c r="C449" s="1" t="s">
        <v>1494</v>
      </c>
      <c r="D449" s="1" t="s">
        <v>1495</v>
      </c>
      <c r="E449" s="1" t="s">
        <v>1457</v>
      </c>
      <c r="F449" s="1" t="s">
        <v>1485</v>
      </c>
      <c r="G449" s="1">
        <v>35</v>
      </c>
      <c r="H449" s="1" t="s">
        <v>107</v>
      </c>
    </row>
    <row r="450" spans="1:8" ht="62.4">
      <c r="A450" s="1">
        <v>14</v>
      </c>
      <c r="B450" s="1" t="s">
        <v>1496</v>
      </c>
      <c r="C450" s="1" t="s">
        <v>856</v>
      </c>
      <c r="D450" s="1" t="s">
        <v>1497</v>
      </c>
      <c r="E450" s="1" t="s">
        <v>1457</v>
      </c>
      <c r="F450" s="1" t="s">
        <v>315</v>
      </c>
      <c r="G450" s="1">
        <v>20</v>
      </c>
      <c r="H450" s="1" t="s">
        <v>107</v>
      </c>
    </row>
    <row r="451" spans="1:8" ht="62.4">
      <c r="A451" s="1">
        <v>15</v>
      </c>
      <c r="B451" s="1" t="s">
        <v>1498</v>
      </c>
      <c r="C451" s="1" t="s">
        <v>1499</v>
      </c>
      <c r="D451" s="1" t="s">
        <v>1500</v>
      </c>
      <c r="E451" s="1" t="s">
        <v>1457</v>
      </c>
      <c r="F451" s="1" t="s">
        <v>315</v>
      </c>
      <c r="G451" s="1">
        <v>25</v>
      </c>
      <c r="H451" s="1" t="s">
        <v>107</v>
      </c>
    </row>
    <row r="452" spans="1:8" ht="62.4">
      <c r="A452" s="1">
        <v>16</v>
      </c>
      <c r="B452" s="1" t="s">
        <v>1501</v>
      </c>
      <c r="C452" s="1" t="s">
        <v>1502</v>
      </c>
      <c r="D452" s="1" t="s">
        <v>1503</v>
      </c>
      <c r="E452" s="1" t="s">
        <v>1457</v>
      </c>
      <c r="F452" s="1" t="s">
        <v>315</v>
      </c>
      <c r="G452" s="1">
        <v>35</v>
      </c>
      <c r="H452" s="1" t="s">
        <v>107</v>
      </c>
    </row>
    <row r="453" spans="1:8" ht="62.4">
      <c r="A453" s="1">
        <v>17</v>
      </c>
      <c r="B453" s="1" t="s">
        <v>1504</v>
      </c>
      <c r="C453" s="1" t="s">
        <v>1505</v>
      </c>
      <c r="D453" s="1" t="s">
        <v>1506</v>
      </c>
      <c r="E453" s="1" t="s">
        <v>1457</v>
      </c>
      <c r="F453" s="1" t="s">
        <v>315</v>
      </c>
      <c r="G453" s="1">
        <v>15</v>
      </c>
      <c r="H453" s="1" t="s">
        <v>107</v>
      </c>
    </row>
    <row r="454" spans="1:8" ht="62.4">
      <c r="A454" s="1">
        <v>18</v>
      </c>
      <c r="B454" s="1" t="s">
        <v>1507</v>
      </c>
      <c r="C454" s="1" t="s">
        <v>1508</v>
      </c>
      <c r="D454" s="1" t="s">
        <v>1509</v>
      </c>
      <c r="E454" s="1" t="s">
        <v>1457</v>
      </c>
      <c r="F454" s="1" t="s">
        <v>315</v>
      </c>
      <c r="G454" s="1">
        <v>150</v>
      </c>
      <c r="H454" s="1" t="s">
        <v>107</v>
      </c>
    </row>
    <row r="455" spans="1:8" ht="31.2">
      <c r="A455" s="1">
        <v>19</v>
      </c>
      <c r="B455" s="1" t="s">
        <v>1510</v>
      </c>
      <c r="C455" s="1" t="s">
        <v>1511</v>
      </c>
      <c r="D455" s="1" t="s">
        <v>1512</v>
      </c>
      <c r="E455" s="1" t="s">
        <v>1457</v>
      </c>
      <c r="F455" s="1" t="s">
        <v>8</v>
      </c>
      <c r="G455" s="1">
        <v>65</v>
      </c>
      <c r="H455" s="1" t="s">
        <v>107</v>
      </c>
    </row>
    <row r="456" spans="1:8" ht="62.4">
      <c r="A456" s="1">
        <v>20</v>
      </c>
      <c r="B456" s="1" t="s">
        <v>1513</v>
      </c>
      <c r="C456" s="1" t="s">
        <v>1514</v>
      </c>
      <c r="D456" s="1" t="s">
        <v>1515</v>
      </c>
      <c r="E456" s="1" t="s">
        <v>1457</v>
      </c>
      <c r="F456" s="1" t="s">
        <v>315</v>
      </c>
      <c r="G456" s="1">
        <v>30</v>
      </c>
      <c r="H456" s="1" t="s">
        <v>107</v>
      </c>
    </row>
    <row r="457" spans="1:8" ht="62.4">
      <c r="A457" s="1">
        <v>21</v>
      </c>
      <c r="B457" s="1" t="s">
        <v>1516</v>
      </c>
      <c r="C457" s="1" t="s">
        <v>1517</v>
      </c>
      <c r="D457" s="1" t="s">
        <v>1604</v>
      </c>
      <c r="E457" s="1" t="s">
        <v>1457</v>
      </c>
      <c r="F457" s="1" t="s">
        <v>315</v>
      </c>
      <c r="G457" s="1">
        <v>595</v>
      </c>
      <c r="H457" s="1" t="s">
        <v>107</v>
      </c>
    </row>
    <row r="458" spans="1:8" ht="62.4">
      <c r="A458" s="1">
        <v>1</v>
      </c>
      <c r="B458" s="1" t="s">
        <v>1518</v>
      </c>
      <c r="C458" s="1" t="s">
        <v>531</v>
      </c>
      <c r="D458" s="1" t="s">
        <v>1519</v>
      </c>
      <c r="E458" s="9" t="s">
        <v>1520</v>
      </c>
      <c r="F458" s="8" t="s">
        <v>1521</v>
      </c>
      <c r="G458" s="1">
        <v>16</v>
      </c>
      <c r="H458" s="17"/>
    </row>
    <row r="459" spans="1:8" ht="46.8">
      <c r="A459" s="1">
        <v>2</v>
      </c>
      <c r="B459" s="1" t="s">
        <v>1522</v>
      </c>
      <c r="C459" s="1" t="s">
        <v>1523</v>
      </c>
      <c r="D459" s="1" t="s">
        <v>1524</v>
      </c>
      <c r="E459" s="9" t="s">
        <v>1520</v>
      </c>
      <c r="F459" s="8" t="s">
        <v>1525</v>
      </c>
      <c r="G459" s="1">
        <v>21</v>
      </c>
      <c r="H459" s="17"/>
    </row>
    <row r="460" spans="1:8" ht="62.4">
      <c r="A460" s="1">
        <v>3</v>
      </c>
      <c r="B460" s="1" t="s">
        <v>1526</v>
      </c>
      <c r="C460" s="1" t="s">
        <v>628</v>
      </c>
      <c r="D460" s="1" t="s">
        <v>1527</v>
      </c>
      <c r="E460" s="9" t="s">
        <v>1520</v>
      </c>
      <c r="F460" s="8" t="s">
        <v>1521</v>
      </c>
      <c r="G460" s="9">
        <v>21</v>
      </c>
      <c r="H460" s="4"/>
    </row>
    <row r="461" spans="1:8" ht="62.4">
      <c r="A461" s="1">
        <v>4</v>
      </c>
      <c r="B461" s="1" t="s">
        <v>1528</v>
      </c>
      <c r="C461" s="1" t="s">
        <v>1529</v>
      </c>
      <c r="D461" s="1" t="s">
        <v>1530</v>
      </c>
      <c r="E461" s="9" t="s">
        <v>1520</v>
      </c>
      <c r="F461" s="8" t="s">
        <v>1521</v>
      </c>
      <c r="G461" s="9">
        <v>21</v>
      </c>
      <c r="H461" s="4"/>
    </row>
    <row r="462" spans="1:8" ht="62.4">
      <c r="A462" s="1">
        <v>5</v>
      </c>
      <c r="B462" s="1" t="s">
        <v>1531</v>
      </c>
      <c r="C462" s="1" t="s">
        <v>1532</v>
      </c>
      <c r="D462" s="1" t="s">
        <v>1533</v>
      </c>
      <c r="E462" s="9" t="s">
        <v>1520</v>
      </c>
      <c r="F462" s="8" t="s">
        <v>1521</v>
      </c>
      <c r="G462" s="9">
        <v>21</v>
      </c>
      <c r="H462" s="4"/>
    </row>
    <row r="463" spans="1:8" ht="62.4">
      <c r="A463" s="1">
        <v>6</v>
      </c>
      <c r="B463" s="1" t="s">
        <v>1534</v>
      </c>
      <c r="C463" s="1" t="s">
        <v>1535</v>
      </c>
      <c r="D463" s="1" t="s">
        <v>1536</v>
      </c>
      <c r="E463" s="9" t="s">
        <v>1520</v>
      </c>
      <c r="F463" s="8" t="s">
        <v>1521</v>
      </c>
      <c r="G463" s="1">
        <v>21</v>
      </c>
      <c r="H463" s="4"/>
    </row>
    <row r="464" spans="1:8" ht="62.4">
      <c r="A464" s="1">
        <v>7</v>
      </c>
      <c r="B464" s="1" t="s">
        <v>1537</v>
      </c>
      <c r="C464" s="1" t="s">
        <v>1538</v>
      </c>
      <c r="D464" s="1" t="s">
        <v>1539</v>
      </c>
      <c r="E464" s="9" t="s">
        <v>1520</v>
      </c>
      <c r="F464" s="8" t="s">
        <v>1521</v>
      </c>
      <c r="G464" s="9">
        <v>16</v>
      </c>
      <c r="H464" s="4"/>
    </row>
    <row r="465" spans="1:8" ht="62.4">
      <c r="A465" s="1">
        <v>8</v>
      </c>
      <c r="B465" s="1" t="s">
        <v>1540</v>
      </c>
      <c r="C465" s="1" t="s">
        <v>1405</v>
      </c>
      <c r="D465" s="1" t="s">
        <v>1541</v>
      </c>
      <c r="E465" s="9" t="s">
        <v>1520</v>
      </c>
      <c r="F465" s="8" t="s">
        <v>1521</v>
      </c>
      <c r="G465" s="9">
        <v>21</v>
      </c>
      <c r="H465" s="4" t="s">
        <v>1542</v>
      </c>
    </row>
    <row r="466" spans="1:8" ht="93.6">
      <c r="A466" s="1">
        <v>9</v>
      </c>
      <c r="B466" s="1" t="s">
        <v>1543</v>
      </c>
      <c r="C466" s="1" t="s">
        <v>1544</v>
      </c>
      <c r="D466" s="1" t="s">
        <v>1545</v>
      </c>
      <c r="E466" s="9" t="s">
        <v>1520</v>
      </c>
      <c r="F466" s="1" t="s">
        <v>1546</v>
      </c>
      <c r="G466" s="9">
        <v>50</v>
      </c>
      <c r="H466" s="4"/>
    </row>
    <row r="467" spans="1:8" ht="62.4">
      <c r="A467" s="1">
        <v>10</v>
      </c>
      <c r="B467" s="1" t="s">
        <v>1547</v>
      </c>
      <c r="C467" s="1" t="s">
        <v>1548</v>
      </c>
      <c r="D467" s="1" t="s">
        <v>1549</v>
      </c>
      <c r="E467" s="9" t="s">
        <v>1520</v>
      </c>
      <c r="F467" s="8" t="s">
        <v>1521</v>
      </c>
      <c r="G467" s="9">
        <v>21</v>
      </c>
      <c r="H467" s="4" t="s">
        <v>1542</v>
      </c>
    </row>
    <row r="468" spans="1:8" ht="46.8">
      <c r="A468" s="1">
        <v>11</v>
      </c>
      <c r="B468" s="1" t="s">
        <v>1550</v>
      </c>
      <c r="C468" s="1" t="s">
        <v>1523</v>
      </c>
      <c r="D468" s="1" t="s">
        <v>1551</v>
      </c>
      <c r="E468" s="9" t="s">
        <v>1520</v>
      </c>
      <c r="F468" s="8" t="s">
        <v>1525</v>
      </c>
      <c r="G468" s="1">
        <v>21</v>
      </c>
      <c r="H468" s="17"/>
    </row>
    <row r="469" spans="1:8" ht="62.4">
      <c r="A469" s="1">
        <v>12</v>
      </c>
      <c r="B469" s="1" t="s">
        <v>1552</v>
      </c>
      <c r="C469" s="1" t="s">
        <v>1553</v>
      </c>
      <c r="D469" s="1" t="s">
        <v>1554</v>
      </c>
      <c r="E469" s="9" t="s">
        <v>1520</v>
      </c>
      <c r="F469" s="1" t="s">
        <v>1555</v>
      </c>
      <c r="G469" s="9">
        <v>21</v>
      </c>
      <c r="H469" s="4"/>
    </row>
    <row r="470" spans="1:8" ht="62.4">
      <c r="A470" s="1">
        <v>13</v>
      </c>
      <c r="B470" s="1" t="s">
        <v>1556</v>
      </c>
      <c r="C470" s="9" t="s">
        <v>1557</v>
      </c>
      <c r="D470" s="1" t="s">
        <v>1558</v>
      </c>
      <c r="E470" s="9" t="s">
        <v>1520</v>
      </c>
      <c r="F470" s="1" t="s">
        <v>1559</v>
      </c>
      <c r="G470" s="9">
        <v>16</v>
      </c>
      <c r="H470" s="4"/>
    </row>
    <row r="471" spans="1:8" ht="46.8">
      <c r="A471" s="1">
        <v>14</v>
      </c>
      <c r="B471" s="1" t="s">
        <v>1560</v>
      </c>
      <c r="C471" s="1" t="s">
        <v>1523</v>
      </c>
      <c r="D471" s="1" t="s">
        <v>1561</v>
      </c>
      <c r="E471" s="9" t="s">
        <v>1520</v>
      </c>
      <c r="F471" s="1" t="s">
        <v>1562</v>
      </c>
      <c r="G471" s="9">
        <v>21</v>
      </c>
      <c r="H471" s="4"/>
    </row>
    <row r="472" spans="1:8" ht="46.8">
      <c r="A472" s="1">
        <v>15</v>
      </c>
      <c r="B472" s="1" t="s">
        <v>1563</v>
      </c>
      <c r="C472" s="1" t="s">
        <v>1564</v>
      </c>
      <c r="D472" s="1" t="s">
        <v>1565</v>
      </c>
      <c r="E472" s="9" t="s">
        <v>1520</v>
      </c>
      <c r="F472" s="1" t="s">
        <v>1562</v>
      </c>
      <c r="G472" s="9">
        <v>21</v>
      </c>
      <c r="H472" s="4"/>
    </row>
    <row r="473" spans="1:8" ht="62.4">
      <c r="A473" s="1">
        <v>16</v>
      </c>
      <c r="B473" s="1" t="s">
        <v>1566</v>
      </c>
      <c r="C473" s="1" t="s">
        <v>1274</v>
      </c>
      <c r="D473" s="1" t="s">
        <v>1567</v>
      </c>
      <c r="E473" s="9" t="s">
        <v>1520</v>
      </c>
      <c r="F473" s="1" t="s">
        <v>1521</v>
      </c>
      <c r="G473" s="9">
        <v>23</v>
      </c>
      <c r="H473" s="4"/>
    </row>
    <row r="474" spans="1:8" ht="62.4">
      <c r="A474" s="1">
        <v>17</v>
      </c>
      <c r="B474" s="1" t="s">
        <v>1568</v>
      </c>
      <c r="C474" s="1" t="s">
        <v>1569</v>
      </c>
      <c r="D474" s="1" t="s">
        <v>1570</v>
      </c>
      <c r="E474" s="9" t="s">
        <v>1520</v>
      </c>
      <c r="F474" s="1" t="s">
        <v>1521</v>
      </c>
      <c r="G474" s="9">
        <v>16</v>
      </c>
      <c r="H474" s="4"/>
    </row>
    <row r="475" spans="1:8" ht="46.8">
      <c r="A475" s="1">
        <v>18</v>
      </c>
      <c r="B475" s="1" t="s">
        <v>1571</v>
      </c>
      <c r="C475" s="1" t="s">
        <v>1564</v>
      </c>
      <c r="D475" s="1" t="s">
        <v>1572</v>
      </c>
      <c r="E475" s="9" t="s">
        <v>1520</v>
      </c>
      <c r="F475" s="1" t="s">
        <v>1573</v>
      </c>
      <c r="G475" s="9">
        <v>16</v>
      </c>
      <c r="H475" s="4"/>
    </row>
    <row r="476" spans="1:8" ht="93.6">
      <c r="A476" s="1">
        <v>19</v>
      </c>
      <c r="B476" s="1" t="s">
        <v>1574</v>
      </c>
      <c r="C476" s="1" t="s">
        <v>1575</v>
      </c>
      <c r="D476" s="1" t="s">
        <v>1576</v>
      </c>
      <c r="E476" s="9" t="s">
        <v>1520</v>
      </c>
      <c r="F476" s="1" t="s">
        <v>1577</v>
      </c>
      <c r="G476" s="9">
        <v>30</v>
      </c>
      <c r="H476" s="4"/>
    </row>
    <row r="477" spans="1:8" ht="62.4">
      <c r="A477" s="1">
        <v>20</v>
      </c>
      <c r="B477" s="1" t="s">
        <v>1578</v>
      </c>
      <c r="C477" s="1" t="s">
        <v>1564</v>
      </c>
      <c r="D477" s="1" t="s">
        <v>1579</v>
      </c>
      <c r="E477" s="9" t="s">
        <v>1520</v>
      </c>
      <c r="F477" s="1" t="s">
        <v>1555</v>
      </c>
      <c r="G477" s="9">
        <v>21</v>
      </c>
      <c r="H477" s="4"/>
    </row>
  </sheetData>
  <autoFilter ref="A1:H58" xr:uid="{00000000-0009-0000-0000-000000000000}"/>
  <phoneticPr fontId="7" type="noConversion"/>
  <pageMargins left="0.118110236220472" right="0.118110236220472" top="0.196850393700787" bottom="0.196850393700787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Светлана Николаевна</cp:lastModifiedBy>
  <cp:lastPrinted>2023-05-29T14:00:12Z</cp:lastPrinted>
  <dcterms:created xsi:type="dcterms:W3CDTF">2019-08-09T09:08:00Z</dcterms:created>
  <dcterms:modified xsi:type="dcterms:W3CDTF">2024-04-27T09:28:42Z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5FF6D3E2C25C4EFAA9E64330AE97918D</vt:lpwstr>
  </property>
  <property fmtid="{D5CDD505-2E9C-101B-9397-08002B2CF9AE}" pid="3" name="KSOProductBuildVer">
    <vt:lpwstr>1049-11.2.0.11341</vt:lpwstr>
  </property>
</Properties>
</file>